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75" yWindow="360" windowWidth="7845" windowHeight="9015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<sst xmlns="http://schemas.openxmlformats.org/spreadsheetml/2006/main" count="849" uniqueCount="511">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</sst>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86" zoomScale="110" zoomScaleNormal="100" zoomScaleSheetLayoutView="110" workbookViewId="0">
      <selection activeCell="A77" sqref="A77:XFD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500" t="s">
        <v>296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2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503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5"/>
      <c r="AA2" s="506" t="s">
        <v>212</v>
      </c>
      <c r="AB2" s="507"/>
      <c r="AC2" s="507"/>
      <c r="AD2" s="507"/>
      <c r="AE2" s="508"/>
      <c r="AF2" s="509" t="s">
        <v>277</v>
      </c>
      <c r="AG2" s="510"/>
      <c r="AH2" s="510"/>
      <c r="AI2" s="510"/>
      <c r="AJ2" s="510"/>
      <c r="AK2" s="511"/>
      <c r="AL2" s="371"/>
    </row>
    <row r="3" spans="2:45" ht="7.5" customHeight="1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5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503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5"/>
      <c r="AA4" s="372"/>
      <c r="AB4" s="372"/>
      <c r="AC4" s="507" t="s">
        <v>266</v>
      </c>
      <c r="AD4" s="507"/>
      <c r="AE4" s="507"/>
      <c r="AF4" s="507"/>
      <c r="AG4" s="507"/>
      <c r="AH4" s="507"/>
      <c r="AI4" s="507"/>
      <c r="AJ4" s="507"/>
      <c r="AK4" s="372"/>
      <c r="AL4" s="373"/>
      <c r="AM4" s="374"/>
    </row>
    <row r="5" spans="2:45" ht="9.75" customHeight="1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5"/>
      <c r="AA5" s="372"/>
      <c r="AB5" s="372"/>
      <c r="AC5" s="507"/>
      <c r="AD5" s="507"/>
      <c r="AE5" s="507"/>
      <c r="AF5" s="507"/>
      <c r="AG5" s="507"/>
      <c r="AH5" s="507"/>
      <c r="AI5" s="507"/>
      <c r="AJ5" s="507"/>
      <c r="AK5" s="372"/>
      <c r="AL5" s="373"/>
      <c r="AM5" s="374"/>
    </row>
    <row r="6" spans="2:45" ht="39" customHeight="1"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5"/>
      <c r="AA6" s="259"/>
      <c r="AB6" s="259"/>
      <c r="AC6" s="507"/>
      <c r="AD6" s="507"/>
      <c r="AE6" s="507"/>
      <c r="AF6" s="507"/>
      <c r="AG6" s="507"/>
      <c r="AH6" s="507"/>
      <c r="AI6" s="507"/>
      <c r="AJ6" s="507"/>
      <c r="AK6" s="372"/>
      <c r="AL6" s="373"/>
      <c r="AM6" s="374"/>
    </row>
    <row r="7" spans="2:45" ht="22.5" customHeight="1"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5"/>
      <c r="AA7" s="259"/>
      <c r="AB7" s="512" t="s">
        <v>285</v>
      </c>
      <c r="AC7" s="512"/>
      <c r="AD7" s="512"/>
      <c r="AE7" s="512"/>
      <c r="AF7" s="512"/>
      <c r="AG7" s="512"/>
      <c r="AH7" s="512"/>
      <c r="AI7" s="513"/>
      <c r="AJ7" s="514"/>
      <c r="AK7" s="515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522" t="s">
        <v>264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4"/>
      <c r="AA10" s="523" t="s">
        <v>269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4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525" t="s">
        <v>271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528" t="s">
        <v>81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30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18" t="s">
        <v>82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516" t="s">
        <v>83</v>
      </c>
      <c r="D17" s="516"/>
      <c r="E17" s="517" t="s">
        <v>241</v>
      </c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516" t="s">
        <v>84</v>
      </c>
      <c r="D20" s="516"/>
      <c r="E20" s="517" t="s">
        <v>246</v>
      </c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18" t="s">
        <v>240</v>
      </c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Q22" s="364"/>
      <c r="R22" s="364"/>
      <c r="S22" s="519" t="s">
        <v>36</v>
      </c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1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18" t="s">
        <v>86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Q24" s="364"/>
      <c r="R24" s="364"/>
      <c r="S24" s="519" t="s">
        <v>36</v>
      </c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1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37" t="s">
        <v>295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8"/>
      <c r="AC26" s="519" t="s">
        <v>36</v>
      </c>
      <c r="AD26" s="520"/>
      <c r="AE26" s="520"/>
      <c r="AF26" s="520"/>
      <c r="AG26" s="520"/>
      <c r="AH26" s="521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37" t="s">
        <v>411</v>
      </c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8"/>
      <c r="AC28" s="519" t="s">
        <v>36</v>
      </c>
      <c r="AD28" s="520"/>
      <c r="AE28" s="520"/>
      <c r="AF28" s="520"/>
      <c r="AG28" s="520"/>
      <c r="AH28" s="521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37" t="s">
        <v>356</v>
      </c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8"/>
      <c r="AC30" s="519"/>
      <c r="AD30" s="520"/>
      <c r="AE30" s="521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531" t="s">
        <v>294</v>
      </c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386"/>
      <c r="AC32" s="519" t="s">
        <v>36</v>
      </c>
      <c r="AD32" s="520"/>
      <c r="AE32" s="520"/>
      <c r="AF32" s="520"/>
      <c r="AG32" s="520"/>
      <c r="AH32" s="521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532" t="s">
        <v>450</v>
      </c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386"/>
      <c r="AC34" s="519" t="s">
        <v>36</v>
      </c>
      <c r="AD34" s="520"/>
      <c r="AE34" s="520"/>
      <c r="AF34" s="520"/>
      <c r="AG34" s="520"/>
      <c r="AH34" s="521"/>
      <c r="AI34" s="116"/>
      <c r="AJ34" s="116"/>
      <c r="AK34" s="116"/>
      <c r="AL34" s="387"/>
    </row>
    <row r="35" spans="2:58" ht="9.75" customHeight="1">
      <c r="C35" s="386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533"/>
      <c r="AD36" s="533"/>
      <c r="AE36" s="533"/>
      <c r="AF36" s="533"/>
      <c r="AG36" s="533"/>
      <c r="AH36" s="5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534" t="s">
        <v>85</v>
      </c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554" t="s">
        <v>185</v>
      </c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5"/>
      <c r="P40" s="368"/>
      <c r="Q40" s="368"/>
      <c r="R40" s="368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557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60" t="s">
        <v>243</v>
      </c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1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562" t="s">
        <v>244</v>
      </c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404"/>
      <c r="U44" s="548" t="s">
        <v>245</v>
      </c>
      <c r="V44" s="548"/>
      <c r="W44" s="548"/>
      <c r="X44" s="548"/>
      <c r="Y44" s="548"/>
      <c r="Z44" s="548"/>
      <c r="AA44" s="548"/>
      <c r="AB44" s="548"/>
      <c r="AC44" s="548"/>
      <c r="AD44" s="548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539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1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542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542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4"/>
      <c r="U47" s="548" t="s">
        <v>286</v>
      </c>
      <c r="V47" s="548"/>
      <c r="W47" s="548"/>
      <c r="X47" s="548"/>
      <c r="Y47" s="548"/>
      <c r="Z47" s="548"/>
      <c r="AA47" s="548"/>
      <c r="AB47" s="548"/>
      <c r="AC47" s="548"/>
      <c r="AD47" s="548"/>
      <c r="AK47" s="404"/>
      <c r="AL47" s="405"/>
      <c r="AR47" s="354" t="s">
        <v>492</v>
      </c>
    </row>
    <row r="48" spans="2:58" ht="20.100000000000001" customHeight="1">
      <c r="B48" s="403"/>
      <c r="C48" s="545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7"/>
      <c r="U48" s="4"/>
      <c r="V48" s="4"/>
      <c r="W48" s="4"/>
      <c r="X48" s="4"/>
      <c r="Y48" s="4"/>
      <c r="Z48" s="4"/>
      <c r="AA48" s="4"/>
      <c r="AB48" s="4"/>
      <c r="AC48" s="4"/>
      <c r="AD48" s="549" t="s">
        <v>10</v>
      </c>
      <c r="AE48" s="550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37" t="s">
        <v>459</v>
      </c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8"/>
      <c r="AR50" s="354" t="s">
        <v>482</v>
      </c>
    </row>
    <row r="51" spans="2:44" ht="9" customHeight="1">
      <c r="B51" s="409"/>
      <c r="C51" s="551" t="s">
        <v>186</v>
      </c>
      <c r="D51" s="552"/>
      <c r="E51" s="552"/>
      <c r="F51" s="553"/>
      <c r="G51" s="551" t="s">
        <v>187</v>
      </c>
      <c r="H51" s="552"/>
      <c r="I51" s="552"/>
      <c r="J51" s="552"/>
      <c r="K51" s="552"/>
      <c r="L51" s="552"/>
      <c r="M51" s="552"/>
      <c r="N51" s="553"/>
      <c r="O51" s="551" t="s">
        <v>188</v>
      </c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3"/>
      <c r="AA51" s="551" t="s">
        <v>189</v>
      </c>
      <c r="AB51" s="552"/>
      <c r="AC51" s="552"/>
      <c r="AD51" s="552"/>
      <c r="AE51" s="552"/>
      <c r="AF51" s="552"/>
      <c r="AG51" s="552"/>
      <c r="AH51" s="552"/>
      <c r="AI51" s="552"/>
      <c r="AJ51" s="552"/>
      <c r="AK51" s="553"/>
      <c r="AL51" s="410"/>
      <c r="AR51" s="354" t="s">
        <v>485</v>
      </c>
    </row>
    <row r="52" spans="2:44" ht="15" customHeight="1">
      <c r="B52" s="403"/>
      <c r="C52" s="563" t="s">
        <v>146</v>
      </c>
      <c r="D52" s="564"/>
      <c r="E52" s="564"/>
      <c r="F52" s="566"/>
      <c r="G52" s="570" t="s">
        <v>36</v>
      </c>
      <c r="H52" s="571"/>
      <c r="I52" s="571"/>
      <c r="J52" s="571"/>
      <c r="K52" s="571"/>
      <c r="L52" s="571"/>
      <c r="M52" s="571"/>
      <c r="N52" s="572"/>
      <c r="O52" s="573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5"/>
      <c r="AA52" s="573"/>
      <c r="AB52" s="564"/>
      <c r="AC52" s="564"/>
      <c r="AD52" s="564"/>
      <c r="AE52" s="564"/>
      <c r="AF52" s="564"/>
      <c r="AG52" s="564"/>
      <c r="AH52" s="564"/>
      <c r="AI52" s="564"/>
      <c r="AJ52" s="564"/>
      <c r="AK52" s="566"/>
      <c r="AL52" s="411"/>
      <c r="AR52" s="354" t="s">
        <v>500</v>
      </c>
    </row>
    <row r="53" spans="2:44" ht="9" customHeight="1">
      <c r="B53" s="403"/>
      <c r="C53" s="551" t="s">
        <v>190</v>
      </c>
      <c r="D53" s="552"/>
      <c r="E53" s="552"/>
      <c r="F53" s="552"/>
      <c r="G53" s="576" t="s">
        <v>191</v>
      </c>
      <c r="H53" s="576"/>
      <c r="I53" s="576"/>
      <c r="J53" s="576"/>
      <c r="K53" s="576"/>
      <c r="L53" s="576"/>
      <c r="M53" s="576"/>
      <c r="N53" s="576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52" t="s">
        <v>193</v>
      </c>
      <c r="AB53" s="552"/>
      <c r="AC53" s="552"/>
      <c r="AD53" s="552"/>
      <c r="AE53" s="552"/>
      <c r="AF53" s="552"/>
      <c r="AG53" s="552"/>
      <c r="AH53" s="552"/>
      <c r="AI53" s="552"/>
      <c r="AJ53" s="552"/>
      <c r="AK53" s="553"/>
      <c r="AL53" s="387"/>
      <c r="AR53" s="354" t="s">
        <v>484</v>
      </c>
    </row>
    <row r="54" spans="2:44" ht="15" customHeight="1">
      <c r="B54" s="403"/>
      <c r="C54" s="563"/>
      <c r="D54" s="564"/>
      <c r="E54" s="564"/>
      <c r="F54" s="564"/>
      <c r="G54" s="565"/>
      <c r="H54" s="565"/>
      <c r="I54" s="565"/>
      <c r="J54" s="565"/>
      <c r="K54" s="565"/>
      <c r="L54" s="565"/>
      <c r="M54" s="565"/>
      <c r="N54" s="565"/>
      <c r="O54" s="563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566"/>
      <c r="AA54" s="564"/>
      <c r="AB54" s="564"/>
      <c r="AC54" s="564"/>
      <c r="AD54" s="564"/>
      <c r="AE54" s="564"/>
      <c r="AF54" s="564"/>
      <c r="AG54" s="564"/>
      <c r="AH54" s="564"/>
      <c r="AI54" s="564"/>
      <c r="AJ54" s="564"/>
      <c r="AK54" s="566"/>
      <c r="AL54" s="411"/>
      <c r="AR54" s="354" t="s">
        <v>486</v>
      </c>
    </row>
    <row r="55" spans="2:44" ht="9" customHeight="1">
      <c r="B55" s="403"/>
      <c r="C55" s="551" t="s">
        <v>194</v>
      </c>
      <c r="D55" s="552"/>
      <c r="E55" s="552"/>
      <c r="F55" s="553"/>
      <c r="G55" s="567" t="s">
        <v>195</v>
      </c>
      <c r="H55" s="568"/>
      <c r="I55" s="568"/>
      <c r="J55" s="568"/>
      <c r="K55" s="568"/>
      <c r="L55" s="568"/>
      <c r="M55" s="568"/>
      <c r="N55" s="569"/>
      <c r="O55" s="567" t="s">
        <v>297</v>
      </c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9"/>
      <c r="AA55" s="567" t="s">
        <v>196</v>
      </c>
      <c r="AB55" s="552"/>
      <c r="AC55" s="552"/>
      <c r="AD55" s="552"/>
      <c r="AE55" s="552"/>
      <c r="AF55" s="552"/>
      <c r="AG55" s="552"/>
      <c r="AH55" s="552"/>
      <c r="AI55" s="552"/>
      <c r="AJ55" s="552"/>
      <c r="AK55" s="553"/>
      <c r="AL55" s="387"/>
      <c r="AR55" s="354" t="s">
        <v>503</v>
      </c>
    </row>
    <row r="56" spans="2:44" ht="15" customHeight="1">
      <c r="B56" s="403"/>
      <c r="C56" s="563"/>
      <c r="D56" s="564"/>
      <c r="E56" s="564"/>
      <c r="F56" s="566"/>
      <c r="G56" s="563"/>
      <c r="H56" s="564"/>
      <c r="I56" s="564"/>
      <c r="J56" s="564"/>
      <c r="K56" s="564"/>
      <c r="L56" s="564"/>
      <c r="M56" s="564"/>
      <c r="N56" s="566"/>
      <c r="O56" s="563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6"/>
      <c r="AA56" s="563"/>
      <c r="AB56" s="564"/>
      <c r="AC56" s="564"/>
      <c r="AD56" s="564"/>
      <c r="AE56" s="564"/>
      <c r="AF56" s="564"/>
      <c r="AG56" s="564"/>
      <c r="AH56" s="564"/>
      <c r="AI56" s="564"/>
      <c r="AJ56" s="564"/>
      <c r="AK56" s="566"/>
      <c r="AL56" s="415"/>
      <c r="AR56" s="354" t="s">
        <v>490</v>
      </c>
    </row>
    <row r="57" spans="2:44" ht="9" customHeight="1">
      <c r="B57" s="403"/>
      <c r="C57" s="551" t="s">
        <v>220</v>
      </c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3"/>
      <c r="O57" s="551" t="s">
        <v>197</v>
      </c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3"/>
      <c r="AL57" s="387"/>
      <c r="AR57" s="354" t="s">
        <v>502</v>
      </c>
    </row>
    <row r="58" spans="2:44" ht="15" customHeight="1">
      <c r="B58" s="403"/>
      <c r="C58" s="563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6"/>
      <c r="O58" s="563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4"/>
      <c r="AJ58" s="564"/>
      <c r="AK58" s="566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531" t="s">
        <v>265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77"/>
      <c r="AR60" s="354" t="s">
        <v>146</v>
      </c>
    </row>
    <row r="61" spans="2:44" ht="9" customHeight="1">
      <c r="B61" s="403"/>
      <c r="C61" s="551" t="s">
        <v>173</v>
      </c>
      <c r="D61" s="552"/>
      <c r="E61" s="552"/>
      <c r="F61" s="553"/>
      <c r="G61" s="551" t="s">
        <v>174</v>
      </c>
      <c r="H61" s="552"/>
      <c r="I61" s="552"/>
      <c r="J61" s="552"/>
      <c r="K61" s="552"/>
      <c r="L61" s="552"/>
      <c r="M61" s="552"/>
      <c r="N61" s="553"/>
      <c r="O61" s="551" t="s">
        <v>175</v>
      </c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3"/>
      <c r="AA61" s="551" t="s">
        <v>176</v>
      </c>
      <c r="AB61" s="552"/>
      <c r="AC61" s="552"/>
      <c r="AD61" s="552"/>
      <c r="AE61" s="552"/>
      <c r="AF61" s="552"/>
      <c r="AG61" s="552"/>
      <c r="AH61" s="552"/>
      <c r="AI61" s="552"/>
      <c r="AJ61" s="552"/>
      <c r="AK61" s="553"/>
      <c r="AL61" s="416"/>
      <c r="AR61" s="354" t="s">
        <v>483</v>
      </c>
    </row>
    <row r="62" spans="2:44" ht="15" customHeight="1">
      <c r="B62" s="403"/>
      <c r="C62" s="578" t="s">
        <v>36</v>
      </c>
      <c r="D62" s="579"/>
      <c r="E62" s="579"/>
      <c r="F62" s="580"/>
      <c r="G62" s="570" t="s">
        <v>36</v>
      </c>
      <c r="H62" s="571"/>
      <c r="I62" s="571"/>
      <c r="J62" s="571"/>
      <c r="K62" s="571"/>
      <c r="L62" s="571"/>
      <c r="M62" s="571"/>
      <c r="N62" s="572"/>
      <c r="O62" s="573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5"/>
      <c r="AA62" s="573"/>
      <c r="AB62" s="564"/>
      <c r="AC62" s="564"/>
      <c r="AD62" s="564"/>
      <c r="AE62" s="564"/>
      <c r="AF62" s="564"/>
      <c r="AG62" s="564"/>
      <c r="AH62" s="564"/>
      <c r="AI62" s="564"/>
      <c r="AJ62" s="564"/>
      <c r="AK62" s="566"/>
      <c r="AL62" s="416"/>
      <c r="AR62" s="354" t="s">
        <v>498</v>
      </c>
    </row>
    <row r="63" spans="2:44" ht="9" customHeight="1">
      <c r="B63" s="403"/>
      <c r="C63" s="551" t="s">
        <v>177</v>
      </c>
      <c r="D63" s="552"/>
      <c r="E63" s="552"/>
      <c r="F63" s="552"/>
      <c r="G63" s="576" t="s">
        <v>272</v>
      </c>
      <c r="H63" s="576"/>
      <c r="I63" s="576"/>
      <c r="J63" s="576"/>
      <c r="K63" s="576"/>
      <c r="L63" s="576"/>
      <c r="M63" s="576"/>
      <c r="N63" s="576"/>
      <c r="O63" s="576" t="s">
        <v>178</v>
      </c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6"/>
      <c r="AA63" s="576" t="s">
        <v>179</v>
      </c>
      <c r="AB63" s="576"/>
      <c r="AC63" s="576"/>
      <c r="AD63" s="576"/>
      <c r="AE63" s="576"/>
      <c r="AF63" s="576"/>
      <c r="AG63" s="576"/>
      <c r="AH63" s="576"/>
      <c r="AI63" s="576"/>
      <c r="AJ63" s="576"/>
      <c r="AK63" s="576"/>
      <c r="AL63" s="416"/>
      <c r="AR63" s="354" t="s">
        <v>493</v>
      </c>
    </row>
    <row r="64" spans="2:44" ht="15" customHeight="1">
      <c r="B64" s="403"/>
      <c r="C64" s="563"/>
      <c r="D64" s="564"/>
      <c r="E64" s="564"/>
      <c r="F64" s="564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416"/>
      <c r="AR64" s="354" t="s">
        <v>496</v>
      </c>
    </row>
    <row r="65" spans="1:44" ht="9" customHeight="1">
      <c r="B65" s="403"/>
      <c r="C65" s="567" t="s">
        <v>180</v>
      </c>
      <c r="D65" s="568"/>
      <c r="E65" s="568"/>
      <c r="F65" s="569"/>
      <c r="G65" s="567" t="s">
        <v>181</v>
      </c>
      <c r="H65" s="568"/>
      <c r="I65" s="568"/>
      <c r="J65" s="568"/>
      <c r="K65" s="568"/>
      <c r="L65" s="568"/>
      <c r="M65" s="568"/>
      <c r="N65" s="569"/>
      <c r="O65" s="567" t="s">
        <v>298</v>
      </c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9"/>
      <c r="AA65" s="567" t="s">
        <v>182</v>
      </c>
      <c r="AB65" s="568"/>
      <c r="AC65" s="568"/>
      <c r="AD65" s="568"/>
      <c r="AE65" s="568"/>
      <c r="AF65" s="568"/>
      <c r="AG65" s="568"/>
      <c r="AH65" s="568"/>
      <c r="AI65" s="568"/>
      <c r="AJ65" s="568"/>
      <c r="AK65" s="569"/>
      <c r="AL65" s="416"/>
      <c r="AR65" s="354" t="s">
        <v>481</v>
      </c>
    </row>
    <row r="66" spans="1:44" ht="15" customHeight="1">
      <c r="B66" s="403"/>
      <c r="C66" s="563"/>
      <c r="D66" s="564"/>
      <c r="E66" s="564"/>
      <c r="F66" s="566"/>
      <c r="G66" s="563"/>
      <c r="H66" s="564"/>
      <c r="I66" s="564"/>
      <c r="J66" s="564"/>
      <c r="K66" s="564"/>
      <c r="L66" s="564"/>
      <c r="M66" s="564"/>
      <c r="N66" s="566"/>
      <c r="O66" s="563"/>
      <c r="P66" s="564"/>
      <c r="Q66" s="564"/>
      <c r="R66" s="564"/>
      <c r="S66" s="564"/>
      <c r="T66" s="564"/>
      <c r="U66" s="564"/>
      <c r="V66" s="564"/>
      <c r="W66" s="564"/>
      <c r="X66" s="564"/>
      <c r="Y66" s="564"/>
      <c r="Z66" s="566"/>
      <c r="AA66" s="563"/>
      <c r="AB66" s="564"/>
      <c r="AC66" s="564"/>
      <c r="AD66" s="564"/>
      <c r="AE66" s="564"/>
      <c r="AF66" s="564"/>
      <c r="AG66" s="564"/>
      <c r="AH66" s="564"/>
      <c r="AI66" s="564"/>
      <c r="AJ66" s="564"/>
      <c r="AK66" s="566"/>
      <c r="AL66" s="416"/>
      <c r="AR66" s="354" t="s">
        <v>495</v>
      </c>
    </row>
    <row r="67" spans="1:44" ht="9" customHeight="1">
      <c r="B67" s="403"/>
      <c r="C67" s="551" t="s">
        <v>219</v>
      </c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3"/>
      <c r="O67" s="551" t="s">
        <v>183</v>
      </c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3"/>
      <c r="AL67" s="416"/>
      <c r="AR67" s="354" t="s">
        <v>480</v>
      </c>
    </row>
    <row r="68" spans="1:44" ht="15" customHeight="1">
      <c r="B68" s="403"/>
      <c r="C68" s="563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6"/>
      <c r="O68" s="563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4"/>
      <c r="AF68" s="564"/>
      <c r="AG68" s="564"/>
      <c r="AH68" s="564"/>
      <c r="AI68" s="564"/>
      <c r="AJ68" s="564"/>
      <c r="AK68" s="566"/>
      <c r="AL68" s="416"/>
      <c r="AR68" s="354" t="s">
        <v>491</v>
      </c>
    </row>
    <row r="69" spans="1:44" ht="18.75" customHeight="1">
      <c r="A69" s="331"/>
      <c r="B69" s="418"/>
      <c r="C69" s="581" t="s">
        <v>291</v>
      </c>
      <c r="D69" s="582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583" t="s">
        <v>460</v>
      </c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3"/>
      <c r="W71" s="583"/>
      <c r="X71" s="583"/>
      <c r="Y71" s="583"/>
      <c r="Z71" s="583"/>
      <c r="AA71" s="583"/>
      <c r="AB71" s="583"/>
      <c r="AC71" s="583"/>
      <c r="AD71" s="583"/>
      <c r="AE71" s="583"/>
      <c r="AF71" s="583"/>
      <c r="AG71" s="583"/>
      <c r="AH71" s="583"/>
      <c r="AI71" s="583"/>
      <c r="AJ71" s="583"/>
      <c r="AK71" s="583"/>
      <c r="AL71" s="493"/>
    </row>
    <row r="72" spans="1:44" ht="16.5" customHeight="1">
      <c r="B72" s="403"/>
      <c r="C72" s="584" t="s">
        <v>5</v>
      </c>
      <c r="D72" s="584"/>
      <c r="E72" s="585" t="s">
        <v>414</v>
      </c>
      <c r="F72" s="585"/>
      <c r="G72" s="585"/>
      <c r="H72" s="585"/>
      <c r="I72" s="585"/>
      <c r="J72" s="585" t="s">
        <v>415</v>
      </c>
      <c r="K72" s="585"/>
      <c r="L72" s="585"/>
      <c r="M72" s="585"/>
      <c r="N72" s="585"/>
      <c r="O72" s="585"/>
      <c r="P72" s="585"/>
      <c r="Q72" s="585"/>
      <c r="R72" s="585"/>
      <c r="S72" s="585"/>
      <c r="T72" s="586" t="s">
        <v>416</v>
      </c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7"/>
      <c r="AJ72" s="587"/>
      <c r="AK72" s="588"/>
      <c r="AL72" s="416"/>
    </row>
    <row r="73" spans="1:44" ht="16.5" customHeight="1">
      <c r="B73" s="403"/>
      <c r="C73" s="589" t="s">
        <v>417</v>
      </c>
      <c r="D73" s="589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5"/>
      <c r="U73" s="596"/>
      <c r="V73" s="596"/>
      <c r="W73" s="596"/>
      <c r="X73" s="596"/>
      <c r="Y73" s="596"/>
      <c r="Z73" s="596"/>
      <c r="AA73" s="596"/>
      <c r="AB73" s="596"/>
      <c r="AC73" s="596"/>
      <c r="AD73" s="596"/>
      <c r="AE73" s="596"/>
      <c r="AF73" s="596"/>
      <c r="AG73" s="596"/>
      <c r="AH73" s="596"/>
      <c r="AI73" s="596"/>
      <c r="AJ73" s="596"/>
      <c r="AK73" s="597"/>
      <c r="AL73" s="416"/>
    </row>
    <row r="74" spans="1:44" ht="16.5" customHeight="1">
      <c r="B74" s="403"/>
      <c r="C74" s="589" t="s">
        <v>418</v>
      </c>
      <c r="D74" s="589"/>
      <c r="E74" s="590"/>
      <c r="F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1"/>
      <c r="U74" s="592"/>
      <c r="V74" s="592"/>
      <c r="W74" s="592"/>
      <c r="X74" s="592"/>
      <c r="Y74" s="592"/>
      <c r="Z74" s="592"/>
      <c r="AA74" s="592"/>
      <c r="AB74" s="592"/>
      <c r="AC74" s="592"/>
      <c r="AD74" s="592"/>
      <c r="AE74" s="592"/>
      <c r="AF74" s="592"/>
      <c r="AG74" s="592"/>
      <c r="AH74" s="592"/>
      <c r="AI74" s="592"/>
      <c r="AJ74" s="592"/>
      <c r="AK74" s="593"/>
      <c r="AL74" s="416"/>
    </row>
    <row r="75" spans="1:44" ht="16.5" customHeight="1">
      <c r="B75" s="403"/>
      <c r="C75" s="589" t="s">
        <v>419</v>
      </c>
      <c r="D75" s="589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1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592"/>
      <c r="AI75" s="592"/>
      <c r="AJ75" s="592"/>
      <c r="AK75" s="593"/>
      <c r="AL75" s="416"/>
    </row>
    <row r="76" spans="1:44" s="497" customFormat="1" ht="16.5" customHeight="1">
      <c r="B76" s="498"/>
      <c r="C76" s="594" t="s">
        <v>3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5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6"/>
      <c r="AK76" s="597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18" t="s">
        <v>420</v>
      </c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98"/>
      <c r="AM78" s="29"/>
    </row>
    <row r="79" spans="1:44" ht="9" customHeight="1">
      <c r="B79" s="375"/>
      <c r="C79" s="551" t="s">
        <v>198</v>
      </c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51" t="s">
        <v>184</v>
      </c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51" t="s">
        <v>421</v>
      </c>
      <c r="AB79" s="599"/>
      <c r="AC79" s="599"/>
      <c r="AD79" s="599"/>
      <c r="AE79" s="599"/>
      <c r="AF79" s="599"/>
      <c r="AG79" s="599"/>
      <c r="AH79" s="599"/>
      <c r="AI79" s="599"/>
      <c r="AJ79" s="599"/>
      <c r="AK79" s="600"/>
      <c r="AL79" s="408"/>
    </row>
    <row r="80" spans="1:44" ht="15" customHeight="1">
      <c r="B80" s="375"/>
      <c r="C80" s="563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3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6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6"/>
      <c r="AL80" s="408"/>
    </row>
    <row r="81" spans="1:39" ht="9" customHeight="1">
      <c r="B81" s="375"/>
      <c r="C81" s="551" t="s">
        <v>422</v>
      </c>
      <c r="D81" s="552"/>
      <c r="E81" s="552"/>
      <c r="F81" s="553"/>
      <c r="G81" s="551" t="s">
        <v>423</v>
      </c>
      <c r="H81" s="552"/>
      <c r="I81" s="552"/>
      <c r="J81" s="552"/>
      <c r="K81" s="552"/>
      <c r="L81" s="552"/>
      <c r="M81" s="552"/>
      <c r="N81" s="553"/>
      <c r="O81" s="551" t="s">
        <v>424</v>
      </c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3"/>
      <c r="AA81" s="551" t="s">
        <v>425</v>
      </c>
      <c r="AB81" s="552"/>
      <c r="AC81" s="552"/>
      <c r="AD81" s="552"/>
      <c r="AE81" s="552"/>
      <c r="AF81" s="552"/>
      <c r="AG81" s="552"/>
      <c r="AH81" s="552"/>
      <c r="AI81" s="552"/>
      <c r="AJ81" s="552"/>
      <c r="AK81" s="553"/>
      <c r="AL81" s="408"/>
    </row>
    <row r="82" spans="1:39" ht="15" customHeight="1">
      <c r="B82" s="375"/>
      <c r="C82" s="578" t="s">
        <v>36</v>
      </c>
      <c r="D82" s="579"/>
      <c r="E82" s="579"/>
      <c r="F82" s="580"/>
      <c r="G82" s="570" t="s">
        <v>36</v>
      </c>
      <c r="H82" s="571"/>
      <c r="I82" s="571"/>
      <c r="J82" s="571"/>
      <c r="K82" s="571"/>
      <c r="L82" s="571"/>
      <c r="M82" s="571"/>
      <c r="N82" s="572"/>
      <c r="O82" s="573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5"/>
      <c r="AA82" s="573"/>
      <c r="AB82" s="564"/>
      <c r="AC82" s="564"/>
      <c r="AD82" s="564"/>
      <c r="AE82" s="564"/>
      <c r="AF82" s="564"/>
      <c r="AG82" s="564"/>
      <c r="AH82" s="564"/>
      <c r="AI82" s="564"/>
      <c r="AJ82" s="564"/>
      <c r="AK82" s="566"/>
      <c r="AL82" s="408"/>
    </row>
    <row r="83" spans="1:39" ht="9" customHeight="1">
      <c r="B83" s="375"/>
      <c r="C83" s="551" t="s">
        <v>426</v>
      </c>
      <c r="D83" s="552"/>
      <c r="E83" s="552"/>
      <c r="F83" s="552"/>
      <c r="G83" s="551" t="s">
        <v>427</v>
      </c>
      <c r="H83" s="552"/>
      <c r="I83" s="552"/>
      <c r="J83" s="552"/>
      <c r="K83" s="552"/>
      <c r="L83" s="552"/>
      <c r="M83" s="552"/>
      <c r="N83" s="553"/>
      <c r="O83" s="551" t="s">
        <v>428</v>
      </c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3"/>
      <c r="AA83" s="551" t="s">
        <v>429</v>
      </c>
      <c r="AB83" s="552"/>
      <c r="AC83" s="552"/>
      <c r="AD83" s="552"/>
      <c r="AE83" s="552"/>
      <c r="AF83" s="552"/>
      <c r="AG83" s="552"/>
      <c r="AH83" s="552"/>
      <c r="AI83" s="552"/>
      <c r="AJ83" s="552"/>
      <c r="AK83" s="553"/>
      <c r="AL83" s="408"/>
    </row>
    <row r="84" spans="1:39" ht="15" customHeight="1">
      <c r="B84" s="375"/>
      <c r="C84" s="563"/>
      <c r="D84" s="564"/>
      <c r="E84" s="564"/>
      <c r="F84" s="564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5"/>
      <c r="AL84" s="408"/>
    </row>
    <row r="85" spans="1:39" ht="9" customHeight="1">
      <c r="B85" s="375"/>
      <c r="C85" s="551" t="s">
        <v>430</v>
      </c>
      <c r="D85" s="552"/>
      <c r="E85" s="552"/>
      <c r="F85" s="553"/>
      <c r="G85" s="567" t="s">
        <v>431</v>
      </c>
      <c r="H85" s="568"/>
      <c r="I85" s="568"/>
      <c r="J85" s="568"/>
      <c r="K85" s="568"/>
      <c r="L85" s="568"/>
      <c r="M85" s="568"/>
      <c r="N85" s="569"/>
      <c r="O85" s="567" t="s">
        <v>432</v>
      </c>
      <c r="P85" s="568"/>
      <c r="Q85" s="568"/>
      <c r="R85" s="568"/>
      <c r="S85" s="568"/>
      <c r="T85" s="568"/>
      <c r="U85" s="568"/>
      <c r="V85" s="568"/>
      <c r="W85" s="568"/>
      <c r="X85" s="568"/>
      <c r="Y85" s="568"/>
      <c r="Z85" s="569"/>
      <c r="AA85" s="567" t="s">
        <v>433</v>
      </c>
      <c r="AB85" s="552"/>
      <c r="AC85" s="552"/>
      <c r="AD85" s="552"/>
      <c r="AE85" s="552"/>
      <c r="AF85" s="552"/>
      <c r="AG85" s="552"/>
      <c r="AH85" s="552"/>
      <c r="AI85" s="552"/>
      <c r="AJ85" s="552"/>
      <c r="AK85" s="553"/>
      <c r="AL85" s="408"/>
    </row>
    <row r="86" spans="1:39" ht="15" customHeight="1">
      <c r="B86" s="422"/>
      <c r="C86" s="563"/>
      <c r="D86" s="564"/>
      <c r="E86" s="564"/>
      <c r="F86" s="566"/>
      <c r="G86" s="563"/>
      <c r="H86" s="564"/>
      <c r="I86" s="564"/>
      <c r="J86" s="564"/>
      <c r="K86" s="564"/>
      <c r="L86" s="564"/>
      <c r="M86" s="564"/>
      <c r="N86" s="566"/>
      <c r="O86" s="563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6"/>
      <c r="AA86" s="563"/>
      <c r="AB86" s="564"/>
      <c r="AC86" s="564"/>
      <c r="AD86" s="564"/>
      <c r="AE86" s="564"/>
      <c r="AF86" s="564"/>
      <c r="AG86" s="564"/>
      <c r="AH86" s="564"/>
      <c r="AI86" s="564"/>
      <c r="AJ86" s="564"/>
      <c r="AK86" s="566"/>
      <c r="AL86" s="422"/>
    </row>
    <row r="87" spans="1:39" ht="9" customHeight="1">
      <c r="B87" s="422"/>
      <c r="C87" s="551" t="s">
        <v>434</v>
      </c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3"/>
      <c r="O87" s="551" t="s">
        <v>435</v>
      </c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  <c r="AG87" s="552"/>
      <c r="AH87" s="552"/>
      <c r="AI87" s="552"/>
      <c r="AJ87" s="552"/>
      <c r="AK87" s="553"/>
      <c r="AL87" s="422"/>
    </row>
    <row r="88" spans="1:39" ht="15" customHeight="1">
      <c r="B88" s="422"/>
      <c r="C88" s="563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6"/>
      <c r="O88" s="563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566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607" t="s">
        <v>436</v>
      </c>
      <c r="D90" s="607"/>
      <c r="E90" s="607"/>
      <c r="F90" s="607"/>
      <c r="G90" s="607"/>
      <c r="H90" s="607"/>
      <c r="I90" s="607"/>
      <c r="J90" s="607"/>
      <c r="K90" s="607"/>
      <c r="L90" s="607"/>
      <c r="M90" s="607"/>
      <c r="N90" s="607"/>
      <c r="O90" s="607"/>
      <c r="P90" s="607"/>
      <c r="Q90" s="607"/>
      <c r="R90" s="607"/>
      <c r="S90" s="607"/>
      <c r="T90" s="607"/>
      <c r="U90" s="607"/>
      <c r="V90" s="607"/>
      <c r="W90" s="607"/>
      <c r="X90" s="607"/>
      <c r="Y90" s="607"/>
      <c r="Z90" s="607"/>
      <c r="AA90" s="607"/>
      <c r="AB90" s="607"/>
      <c r="AC90" s="607"/>
      <c r="AD90" s="607"/>
      <c r="AE90" s="607"/>
      <c r="AF90" s="607"/>
      <c r="AG90" s="607"/>
      <c r="AH90" s="607"/>
      <c r="AI90" s="607"/>
      <c r="AJ90" s="607"/>
      <c r="AK90" s="607"/>
      <c r="AL90" s="425"/>
      <c r="AM90" s="29"/>
    </row>
    <row r="91" spans="1:39" ht="9" customHeight="1">
      <c r="B91" s="426"/>
      <c r="C91" s="551" t="s">
        <v>437</v>
      </c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3"/>
      <c r="O91" s="604" t="s">
        <v>438</v>
      </c>
      <c r="P91" s="605"/>
      <c r="Q91" s="605"/>
      <c r="R91" s="605"/>
      <c r="S91" s="605"/>
      <c r="T91" s="605"/>
      <c r="U91" s="605"/>
      <c r="V91" s="605"/>
      <c r="W91" s="605"/>
      <c r="X91" s="605"/>
      <c r="Y91" s="605"/>
      <c r="Z91" s="606"/>
      <c r="AA91" s="604" t="s">
        <v>439</v>
      </c>
      <c r="AB91" s="605"/>
      <c r="AC91" s="605"/>
      <c r="AD91" s="605"/>
      <c r="AE91" s="605"/>
      <c r="AF91" s="605"/>
      <c r="AG91" s="605"/>
      <c r="AH91" s="605"/>
      <c r="AI91" s="605"/>
      <c r="AJ91" s="605"/>
      <c r="AK91" s="606"/>
      <c r="AL91" s="427"/>
    </row>
    <row r="92" spans="1:39" ht="15" customHeight="1">
      <c r="B92" s="426"/>
      <c r="C92" s="563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6"/>
      <c r="O92" s="601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3"/>
      <c r="AA92" s="601"/>
      <c r="AB92" s="602"/>
      <c r="AC92" s="602"/>
      <c r="AD92" s="602"/>
      <c r="AE92" s="602"/>
      <c r="AF92" s="602"/>
      <c r="AG92" s="602"/>
      <c r="AH92" s="602"/>
      <c r="AI92" s="602"/>
      <c r="AJ92" s="602"/>
      <c r="AK92" s="603"/>
      <c r="AL92" s="427"/>
    </row>
    <row r="93" spans="1:39" ht="9" customHeight="1">
      <c r="B93" s="426"/>
      <c r="C93" s="604" t="s">
        <v>440</v>
      </c>
      <c r="D93" s="605"/>
      <c r="E93" s="605"/>
      <c r="F93" s="605"/>
      <c r="G93" s="605"/>
      <c r="H93" s="605"/>
      <c r="I93" s="605"/>
      <c r="J93" s="605"/>
      <c r="K93" s="605"/>
      <c r="L93" s="605"/>
      <c r="M93" s="605"/>
      <c r="N93" s="606"/>
      <c r="O93" s="604" t="s">
        <v>441</v>
      </c>
      <c r="P93" s="605"/>
      <c r="Q93" s="605"/>
      <c r="R93" s="605"/>
      <c r="S93" s="605"/>
      <c r="T93" s="605"/>
      <c r="U93" s="605"/>
      <c r="V93" s="605"/>
      <c r="W93" s="605"/>
      <c r="X93" s="605"/>
      <c r="Y93" s="605"/>
      <c r="Z93" s="605"/>
      <c r="AA93" s="605"/>
      <c r="AB93" s="605"/>
      <c r="AC93" s="605"/>
      <c r="AD93" s="605"/>
      <c r="AE93" s="605"/>
      <c r="AF93" s="605"/>
      <c r="AG93" s="605"/>
      <c r="AH93" s="605"/>
      <c r="AI93" s="605"/>
      <c r="AJ93" s="605"/>
      <c r="AK93" s="606"/>
      <c r="AL93" s="427"/>
    </row>
    <row r="94" spans="1:39" ht="15" customHeight="1">
      <c r="B94" s="426"/>
      <c r="C94" s="601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3"/>
      <c r="O94" s="601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2"/>
      <c r="AC94" s="602"/>
      <c r="AD94" s="602"/>
      <c r="AE94" s="602"/>
      <c r="AF94" s="602"/>
      <c r="AG94" s="602"/>
      <c r="AH94" s="602"/>
      <c r="AI94" s="602"/>
      <c r="AJ94" s="602"/>
      <c r="AK94" s="603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614" t="s">
        <v>90</v>
      </c>
      <c r="C97" s="615"/>
      <c r="D97" s="615"/>
      <c r="E97" s="615"/>
      <c r="F97" s="615"/>
      <c r="G97" s="615"/>
      <c r="H97" s="615"/>
      <c r="I97" s="615"/>
      <c r="J97" s="615"/>
      <c r="K97" s="615"/>
      <c r="L97" s="615"/>
      <c r="M97" s="615"/>
      <c r="N97" s="615"/>
      <c r="O97" s="615"/>
      <c r="P97" s="615"/>
      <c r="Q97" s="615"/>
      <c r="R97" s="615"/>
      <c r="S97" s="615"/>
      <c r="T97" s="615"/>
      <c r="U97" s="615"/>
      <c r="V97" s="615"/>
      <c r="W97" s="615"/>
      <c r="X97" s="615"/>
      <c r="Y97" s="615"/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432"/>
    </row>
    <row r="98" spans="2:40" ht="3" customHeight="1">
      <c r="AL98" s="331"/>
    </row>
    <row r="99" spans="2:40" ht="15" customHeight="1">
      <c r="C99" s="518" t="s">
        <v>255</v>
      </c>
      <c r="D99" s="518" t="s">
        <v>23</v>
      </c>
      <c r="E99" s="518"/>
      <c r="F99" s="518"/>
      <c r="G99" s="518"/>
      <c r="H99" s="518"/>
      <c r="I99" s="518"/>
      <c r="J99" s="518"/>
      <c r="K99" s="616" t="s">
        <v>104</v>
      </c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7"/>
      <c r="AF99" s="617"/>
      <c r="AG99" s="617"/>
      <c r="AH99" s="617"/>
      <c r="AI99" s="617"/>
      <c r="AJ99" s="617"/>
      <c r="AK99" s="617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18" t="s">
        <v>282</v>
      </c>
      <c r="D101" s="518" t="s">
        <v>24</v>
      </c>
      <c r="E101" s="518"/>
      <c r="F101" s="518"/>
      <c r="G101" s="518"/>
      <c r="H101" s="518"/>
      <c r="I101" s="518"/>
      <c r="J101" s="518"/>
      <c r="K101" s="518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618"/>
      <c r="F102" s="618"/>
      <c r="G102" s="618"/>
      <c r="H102" s="618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18" t="s">
        <v>254</v>
      </c>
      <c r="D103" s="518" t="s">
        <v>31</v>
      </c>
      <c r="E103" s="518"/>
      <c r="F103" s="518"/>
      <c r="G103" s="518"/>
      <c r="H103" s="518"/>
      <c r="I103" s="518"/>
      <c r="J103" s="518"/>
      <c r="K103" s="518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608" t="s">
        <v>6</v>
      </c>
      <c r="M104" s="608"/>
      <c r="N104" s="441"/>
      <c r="O104" s="568" t="s">
        <v>7</v>
      </c>
      <c r="P104" s="568"/>
      <c r="Q104" s="568"/>
      <c r="R104" s="608" t="s">
        <v>8</v>
      </c>
      <c r="S104" s="608"/>
      <c r="T104" s="608"/>
      <c r="U104" s="60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609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609"/>
    </row>
    <row r="106" spans="2:40" s="106" customFormat="1" ht="20.100000000000001" customHeight="1">
      <c r="B106" s="384"/>
      <c r="C106" s="518" t="s">
        <v>95</v>
      </c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U106" s="439"/>
      <c r="V106" s="439"/>
      <c r="W106" s="439"/>
      <c r="X106" s="610"/>
      <c r="Y106" s="611"/>
      <c r="Z106" s="611"/>
      <c r="AA106" s="611"/>
      <c r="AB106" s="611"/>
      <c r="AC106" s="611"/>
      <c r="AD106" s="611"/>
      <c r="AE106" s="611"/>
      <c r="AF106" s="612"/>
      <c r="AG106" s="612"/>
      <c r="AH106" s="612"/>
      <c r="AI106" s="613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18" t="s">
        <v>96</v>
      </c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382"/>
      <c r="W108" s="433"/>
      <c r="X108" s="610"/>
      <c r="Y108" s="611"/>
      <c r="Z108" s="611"/>
      <c r="AA108" s="611"/>
      <c r="AB108" s="611"/>
      <c r="AC108" s="611"/>
      <c r="AD108" s="611"/>
      <c r="AE108" s="611"/>
      <c r="AF108" s="612"/>
      <c r="AG108" s="612"/>
      <c r="AH108" s="612"/>
      <c r="AI108" s="613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624" t="s">
        <v>91</v>
      </c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  <c r="Q111" s="625"/>
      <c r="R111" s="625"/>
      <c r="S111" s="625"/>
      <c r="T111" s="455"/>
      <c r="U111" s="455"/>
      <c r="V111" s="626"/>
      <c r="W111" s="626"/>
      <c r="X111" s="626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627" t="s">
        <v>1</v>
      </c>
      <c r="X113" s="628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629" t="s">
        <v>6</v>
      </c>
      <c r="M114" s="629"/>
      <c r="N114" s="443"/>
      <c r="O114" s="608" t="s">
        <v>7</v>
      </c>
      <c r="P114" s="608"/>
      <c r="Q114" s="461"/>
      <c r="R114" s="630" t="s">
        <v>8</v>
      </c>
      <c r="S114" s="630"/>
      <c r="T114" s="630"/>
      <c r="U114" s="630"/>
      <c r="V114" s="462"/>
      <c r="W114" s="462"/>
      <c r="X114" s="462"/>
      <c r="Y114" s="629" t="s">
        <v>6</v>
      </c>
      <c r="Z114" s="629"/>
      <c r="AA114" s="441"/>
      <c r="AB114" s="608" t="s">
        <v>7</v>
      </c>
      <c r="AC114" s="608"/>
      <c r="AD114" s="461"/>
      <c r="AE114" s="619" t="s">
        <v>8</v>
      </c>
      <c r="AF114" s="619"/>
      <c r="AG114" s="619"/>
      <c r="AH114" s="619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37" t="s">
        <v>170</v>
      </c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389"/>
      <c r="X116" s="620"/>
      <c r="Y116" s="621"/>
      <c r="Z116" s="621"/>
      <c r="AA116" s="621"/>
      <c r="AB116" s="621"/>
      <c r="AC116" s="621"/>
      <c r="AD116" s="621"/>
      <c r="AE116" s="621"/>
      <c r="AF116" s="622" t="s">
        <v>2</v>
      </c>
      <c r="AG116" s="622"/>
      <c r="AH116" s="622"/>
      <c r="AI116" s="62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37" t="s">
        <v>29</v>
      </c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389"/>
      <c r="X118" s="620"/>
      <c r="Y118" s="621"/>
      <c r="Z118" s="621"/>
      <c r="AA118" s="621"/>
      <c r="AB118" s="621"/>
      <c r="AC118" s="621"/>
      <c r="AD118" s="621"/>
      <c r="AE118" s="621"/>
      <c r="AF118" s="622" t="s">
        <v>2</v>
      </c>
      <c r="AG118" s="622"/>
      <c r="AH118" s="622"/>
      <c r="AI118" s="62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18" t="s">
        <v>30</v>
      </c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382"/>
      <c r="X120" s="620"/>
      <c r="Y120" s="621"/>
      <c r="Z120" s="621"/>
      <c r="AA120" s="621"/>
      <c r="AB120" s="621"/>
      <c r="AC120" s="621"/>
      <c r="AD120" s="621"/>
      <c r="AE120" s="621"/>
      <c r="AF120" s="622" t="s">
        <v>2</v>
      </c>
      <c r="AG120" s="622"/>
      <c r="AH120" s="622"/>
      <c r="AI120" s="62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18" t="s">
        <v>101</v>
      </c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518"/>
      <c r="P122" s="518"/>
      <c r="Q122" s="518"/>
      <c r="R122" s="518"/>
      <c r="S122" s="518"/>
      <c r="T122" s="518"/>
      <c r="U122" s="518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18" t="s">
        <v>222</v>
      </c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518"/>
      <c r="P123" s="518"/>
      <c r="Q123" s="518"/>
      <c r="R123" s="518"/>
      <c r="S123" s="518"/>
      <c r="T123" s="518"/>
      <c r="U123" s="518"/>
      <c r="V123" s="382"/>
      <c r="X123" s="519"/>
      <c r="Y123" s="520"/>
      <c r="Z123" s="520"/>
      <c r="AA123" s="520"/>
      <c r="AB123" s="520"/>
      <c r="AC123" s="520"/>
      <c r="AD123" s="520"/>
      <c r="AE123" s="520"/>
      <c r="AF123" s="520"/>
      <c r="AG123" s="520"/>
      <c r="AH123" s="520"/>
      <c r="AI123" s="521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48" t="s">
        <v>28</v>
      </c>
      <c r="E125" s="548"/>
      <c r="F125" s="548"/>
      <c r="G125" s="548"/>
      <c r="H125" s="548"/>
      <c r="I125" s="548"/>
      <c r="J125" s="548"/>
      <c r="K125" s="548"/>
      <c r="L125" s="548"/>
      <c r="M125" s="548"/>
      <c r="N125" s="548"/>
      <c r="O125" s="548"/>
      <c r="P125" s="548"/>
      <c r="Q125" s="548"/>
      <c r="R125" s="548"/>
      <c r="S125" s="548"/>
      <c r="T125" s="548"/>
      <c r="U125" s="548"/>
      <c r="V125" s="382"/>
      <c r="X125" s="620"/>
      <c r="Y125" s="621"/>
      <c r="Z125" s="621"/>
      <c r="AA125" s="621"/>
      <c r="AB125" s="621"/>
      <c r="AC125" s="621"/>
      <c r="AD125" s="621"/>
      <c r="AE125" s="621"/>
      <c r="AF125" s="622" t="s">
        <v>2</v>
      </c>
      <c r="AG125" s="622"/>
      <c r="AH125" s="622"/>
      <c r="AI125" s="62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18" t="s">
        <v>101</v>
      </c>
      <c r="E127" s="518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18" t="s">
        <v>249</v>
      </c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518"/>
      <c r="P128" s="518"/>
      <c r="Q128" s="518"/>
      <c r="R128" s="518"/>
      <c r="S128" s="116"/>
      <c r="T128" s="116"/>
      <c r="U128" s="116"/>
      <c r="V128" s="364"/>
      <c r="W128" s="469"/>
      <c r="X128" s="620"/>
      <c r="Y128" s="621"/>
      <c r="Z128" s="621"/>
      <c r="AA128" s="621"/>
      <c r="AB128" s="621"/>
      <c r="AC128" s="621"/>
      <c r="AD128" s="621"/>
      <c r="AE128" s="621"/>
      <c r="AF128" s="622" t="s">
        <v>2</v>
      </c>
      <c r="AG128" s="622"/>
      <c r="AH128" s="622"/>
      <c r="AI128" s="62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18" t="s">
        <v>509</v>
      </c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116"/>
      <c r="W130" s="387"/>
      <c r="X130" s="620"/>
      <c r="Y130" s="621"/>
      <c r="Z130" s="621"/>
      <c r="AA130" s="621"/>
      <c r="AB130" s="621"/>
      <c r="AC130" s="621"/>
      <c r="AD130" s="621"/>
      <c r="AE130" s="621"/>
      <c r="AF130" s="622" t="s">
        <v>2</v>
      </c>
      <c r="AG130" s="622"/>
      <c r="AH130" s="622"/>
      <c r="AI130" s="623"/>
      <c r="AJ130" s="439" t="s">
        <v>4</v>
      </c>
      <c r="AK130" s="439"/>
      <c r="AL130" s="433"/>
    </row>
    <row r="131" spans="2:38" s="106" customFormat="1" ht="3" customHeight="1">
      <c r="B131" s="384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  <c r="Q131" s="518"/>
      <c r="R131" s="518"/>
      <c r="S131" s="518"/>
      <c r="T131" s="518"/>
      <c r="U131" s="518"/>
      <c r="V131" s="518"/>
      <c r="W131" s="518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18" t="s">
        <v>446</v>
      </c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8"/>
      <c r="T132" s="518"/>
      <c r="U132" s="518"/>
      <c r="V132" s="116"/>
      <c r="W132" s="116"/>
      <c r="X132" s="620"/>
      <c r="Y132" s="621"/>
      <c r="Z132" s="621"/>
      <c r="AA132" s="621"/>
      <c r="AB132" s="621"/>
      <c r="AC132" s="621"/>
      <c r="AD132" s="621"/>
      <c r="AE132" s="621"/>
      <c r="AF132" s="622" t="s">
        <v>2</v>
      </c>
      <c r="AG132" s="622"/>
      <c r="AH132" s="622"/>
      <c r="AI132" s="62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37" t="s">
        <v>224</v>
      </c>
      <c r="E134" s="537"/>
      <c r="F134" s="537"/>
      <c r="G134" s="537"/>
      <c r="H134" s="537"/>
      <c r="I134" s="537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363"/>
      <c r="W134" s="364"/>
      <c r="X134" s="620"/>
      <c r="Y134" s="621"/>
      <c r="Z134" s="621"/>
      <c r="AA134" s="621"/>
      <c r="AB134" s="621"/>
      <c r="AC134" s="621"/>
      <c r="AD134" s="621"/>
      <c r="AE134" s="621"/>
      <c r="AF134" s="622"/>
      <c r="AG134" s="622"/>
      <c r="AH134" s="622"/>
      <c r="AI134" s="62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37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37" t="s">
        <v>239</v>
      </c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  <c r="R136" s="537"/>
      <c r="S136" s="537"/>
      <c r="T136" s="537"/>
      <c r="U136" s="537"/>
      <c r="V136" s="537"/>
      <c r="W136" s="364"/>
      <c r="X136" s="620"/>
      <c r="Y136" s="621"/>
      <c r="Z136" s="621"/>
      <c r="AA136" s="621"/>
      <c r="AB136" s="621"/>
      <c r="AC136" s="621"/>
      <c r="AD136" s="621"/>
      <c r="AE136" s="621"/>
      <c r="AF136" s="621"/>
      <c r="AG136" s="621"/>
      <c r="AH136" s="621"/>
      <c r="AI136" s="646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7" t="s">
        <v>357</v>
      </c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620"/>
      <c r="Y138" s="621"/>
      <c r="Z138" s="621"/>
      <c r="AA138" s="621"/>
      <c r="AB138" s="621"/>
      <c r="AC138" s="621"/>
      <c r="AD138" s="621"/>
      <c r="AE138" s="621"/>
      <c r="AF138" s="621"/>
      <c r="AG138" s="621"/>
      <c r="AH138" s="621"/>
      <c r="AI138" s="646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647"/>
      <c r="E139" s="647"/>
      <c r="F139" s="647"/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  <c r="R139" s="647"/>
      <c r="S139" s="647"/>
      <c r="T139" s="647"/>
      <c r="U139" s="647"/>
      <c r="V139" s="647"/>
      <c r="W139" s="647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648" t="s">
        <v>507</v>
      </c>
      <c r="C141" s="649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9"/>
      <c r="O141" s="649"/>
      <c r="P141" s="649"/>
      <c r="Q141" s="649"/>
      <c r="R141" s="649"/>
      <c r="S141" s="649"/>
      <c r="T141" s="649"/>
      <c r="U141" s="649"/>
      <c r="V141" s="649"/>
      <c r="W141" s="649"/>
      <c r="X141" s="649"/>
      <c r="Y141" s="649"/>
      <c r="Z141" s="649"/>
      <c r="AA141" s="649"/>
      <c r="AB141" s="649"/>
      <c r="AC141" s="649"/>
      <c r="AD141" s="649"/>
      <c r="AE141" s="649"/>
      <c r="AF141" s="649"/>
      <c r="AG141" s="649"/>
      <c r="AH141" s="649"/>
      <c r="AI141" s="649"/>
      <c r="AJ141" s="649"/>
      <c r="AK141" s="649"/>
      <c r="AL141" s="650"/>
    </row>
    <row r="142" spans="2:38" s="106" customFormat="1" ht="8.25" customHeight="1">
      <c r="B142" s="651"/>
      <c r="C142" s="652"/>
      <c r="D142" s="652"/>
      <c r="E142" s="652"/>
      <c r="F142" s="652"/>
      <c r="G142" s="652"/>
      <c r="H142" s="652"/>
      <c r="I142" s="652"/>
      <c r="J142" s="652"/>
      <c r="K142" s="652"/>
      <c r="L142" s="652"/>
      <c r="M142" s="652"/>
      <c r="N142" s="652"/>
      <c r="O142" s="652"/>
      <c r="P142" s="652"/>
      <c r="Q142" s="652"/>
      <c r="R142" s="652"/>
      <c r="S142" s="652"/>
      <c r="T142" s="652"/>
      <c r="U142" s="652"/>
      <c r="V142" s="652"/>
      <c r="W142" s="652"/>
      <c r="X142" s="652"/>
      <c r="Y142" s="652"/>
      <c r="Z142" s="652"/>
      <c r="AA142" s="652"/>
      <c r="AB142" s="652"/>
      <c r="AC142" s="652"/>
      <c r="AD142" s="652"/>
      <c r="AE142" s="652"/>
      <c r="AF142" s="652"/>
      <c r="AG142" s="652"/>
      <c r="AH142" s="652"/>
      <c r="AI142" s="652"/>
      <c r="AJ142" s="652"/>
      <c r="AK142" s="652"/>
      <c r="AL142" s="653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37" t="s">
        <v>214</v>
      </c>
      <c r="D148" s="537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  <c r="O148" s="537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634"/>
      <c r="D150" s="635"/>
      <c r="E150" s="635"/>
      <c r="F150" s="635"/>
      <c r="G150" s="635"/>
      <c r="H150" s="635"/>
      <c r="I150" s="635"/>
      <c r="J150" s="635"/>
      <c r="K150" s="635"/>
      <c r="L150" s="635"/>
      <c r="M150" s="635"/>
      <c r="N150" s="635"/>
      <c r="O150" s="635"/>
      <c r="P150" s="635"/>
      <c r="Q150" s="635"/>
      <c r="R150" s="635"/>
      <c r="S150" s="636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637"/>
      <c r="D151" s="638"/>
      <c r="E151" s="638"/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09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637"/>
      <c r="D152" s="638"/>
      <c r="E152" s="638"/>
      <c r="F152" s="638"/>
      <c r="G152" s="638"/>
      <c r="H152" s="638"/>
      <c r="I152" s="638"/>
      <c r="J152" s="638"/>
      <c r="K152" s="638"/>
      <c r="L152" s="638"/>
      <c r="M152" s="638"/>
      <c r="N152" s="638"/>
      <c r="O152" s="638"/>
      <c r="P152" s="638"/>
      <c r="Q152" s="638"/>
      <c r="R152" s="638"/>
      <c r="S152" s="609"/>
      <c r="T152" s="7"/>
      <c r="U152" s="548" t="s">
        <v>286</v>
      </c>
      <c r="V152" s="548"/>
      <c r="W152" s="548"/>
      <c r="X152" s="548"/>
      <c r="Y152" s="548"/>
      <c r="Z152" s="548"/>
      <c r="AA152" s="548"/>
      <c r="AB152" s="548"/>
      <c r="AC152" s="548"/>
      <c r="AD152" s="548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639"/>
      <c r="D153" s="640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1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49" t="s">
        <v>10</v>
      </c>
      <c r="AE153" s="550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18" t="s">
        <v>261</v>
      </c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518"/>
      <c r="P155" s="518"/>
      <c r="Q155" s="518"/>
      <c r="R155" s="518"/>
      <c r="S155" s="518"/>
      <c r="T155" s="518"/>
      <c r="U155" s="518"/>
      <c r="V155" s="518"/>
      <c r="W155" s="518"/>
      <c r="X155" s="518"/>
      <c r="Y155" s="518"/>
      <c r="Z155" s="518"/>
      <c r="AA155" s="518"/>
      <c r="AB155" s="518"/>
      <c r="AC155" s="518"/>
      <c r="AD155" s="518"/>
      <c r="AE155" s="518"/>
      <c r="AF155" s="518"/>
      <c r="AG155" s="518"/>
      <c r="AH155" s="518"/>
      <c r="AI155" s="518"/>
      <c r="AJ155" s="518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37" t="s">
        <v>170</v>
      </c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389"/>
      <c r="X157" s="642"/>
      <c r="Y157" s="643"/>
      <c r="Z157" s="643"/>
      <c r="AA157" s="643"/>
      <c r="AB157" s="643"/>
      <c r="AC157" s="643"/>
      <c r="AD157" s="643"/>
      <c r="AE157" s="643"/>
      <c r="AF157" s="644"/>
      <c r="AG157" s="644"/>
      <c r="AH157" s="644"/>
      <c r="AI157" s="645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37" t="s">
        <v>29</v>
      </c>
      <c r="E159" s="537"/>
      <c r="F159" s="537"/>
      <c r="G159" s="537"/>
      <c r="H159" s="537"/>
      <c r="I159" s="537"/>
      <c r="J159" s="537"/>
      <c r="K159" s="537"/>
      <c r="L159" s="537"/>
      <c r="M159" s="537"/>
      <c r="N159" s="537"/>
      <c r="O159" s="537"/>
      <c r="P159" s="537"/>
      <c r="Q159" s="537"/>
      <c r="R159" s="537"/>
      <c r="S159" s="537"/>
      <c r="T159" s="537"/>
      <c r="U159" s="537"/>
      <c r="V159" s="389"/>
      <c r="X159" s="642"/>
      <c r="Y159" s="643"/>
      <c r="Z159" s="643"/>
      <c r="AA159" s="643"/>
      <c r="AB159" s="643"/>
      <c r="AC159" s="643"/>
      <c r="AD159" s="643"/>
      <c r="AE159" s="643"/>
      <c r="AF159" s="644"/>
      <c r="AG159" s="644"/>
      <c r="AH159" s="644"/>
      <c r="AI159" s="645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18" t="s">
        <v>30</v>
      </c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518"/>
      <c r="P161" s="518"/>
      <c r="Q161" s="518"/>
      <c r="R161" s="518"/>
      <c r="S161" s="518"/>
      <c r="T161" s="518"/>
      <c r="U161" s="518"/>
      <c r="V161" s="382"/>
      <c r="X161" s="642"/>
      <c r="Y161" s="643"/>
      <c r="Z161" s="643"/>
      <c r="AA161" s="643"/>
      <c r="AB161" s="643"/>
      <c r="AC161" s="643"/>
      <c r="AD161" s="643"/>
      <c r="AE161" s="643"/>
      <c r="AF161" s="644"/>
      <c r="AG161" s="644"/>
      <c r="AH161" s="644"/>
      <c r="AI161" s="645"/>
      <c r="AJ161" s="439" t="s">
        <v>4</v>
      </c>
      <c r="AK161" s="439"/>
      <c r="AL161" s="466"/>
    </row>
    <row r="162" spans="1:39" s="106" customFormat="1" ht="15" customHeight="1">
      <c r="B162" s="384"/>
      <c r="D162" s="518" t="s">
        <v>101</v>
      </c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518"/>
      <c r="P162" s="518"/>
      <c r="Q162" s="518"/>
      <c r="R162" s="518"/>
      <c r="S162" s="518"/>
      <c r="T162" s="518"/>
      <c r="U162" s="518"/>
      <c r="V162" s="382"/>
      <c r="AL162" s="433"/>
    </row>
    <row r="163" spans="1:39" s="106" customFormat="1" ht="20.100000000000001" customHeight="1">
      <c r="B163" s="384"/>
      <c r="C163" s="518" t="s">
        <v>258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518"/>
      <c r="R163" s="518"/>
      <c r="S163" s="518"/>
      <c r="T163" s="518"/>
      <c r="U163" s="518"/>
      <c r="V163" s="382"/>
      <c r="X163" s="631"/>
      <c r="Y163" s="632"/>
      <c r="Z163" s="632"/>
      <c r="AA163" s="632"/>
      <c r="AB163" s="632"/>
      <c r="AC163" s="632"/>
      <c r="AD163" s="632"/>
      <c r="AE163" s="632"/>
      <c r="AF163" s="632"/>
      <c r="AG163" s="632"/>
      <c r="AH163" s="632"/>
      <c r="AI163" s="633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18" t="s">
        <v>28</v>
      </c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  <c r="T165" s="518"/>
      <c r="U165" s="518"/>
      <c r="V165" s="382"/>
      <c r="X165" s="657"/>
      <c r="Y165" s="658"/>
      <c r="Z165" s="658"/>
      <c r="AA165" s="658"/>
      <c r="AB165" s="658"/>
      <c r="AC165" s="658"/>
      <c r="AD165" s="658"/>
      <c r="AE165" s="658"/>
      <c r="AF165" s="659"/>
      <c r="AG165" s="659"/>
      <c r="AH165" s="659"/>
      <c r="AI165" s="660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661" t="s">
        <v>228</v>
      </c>
      <c r="E166" s="661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18" t="s">
        <v>256</v>
      </c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518"/>
      <c r="P167" s="518"/>
      <c r="Q167" s="518"/>
      <c r="R167" s="518"/>
      <c r="S167" s="518"/>
      <c r="T167" s="518"/>
      <c r="U167" s="560"/>
      <c r="V167" s="560"/>
      <c r="W167" s="560"/>
      <c r="X167" s="642"/>
      <c r="Y167" s="643"/>
      <c r="Z167" s="643"/>
      <c r="AA167" s="643"/>
      <c r="AB167" s="643"/>
      <c r="AC167" s="643"/>
      <c r="AD167" s="643"/>
      <c r="AE167" s="643"/>
      <c r="AF167" s="644"/>
      <c r="AG167" s="644"/>
      <c r="AH167" s="644"/>
      <c r="AI167" s="645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37" t="s">
        <v>257</v>
      </c>
      <c r="D169" s="537"/>
      <c r="E169" s="537"/>
      <c r="F169" s="537"/>
      <c r="G169" s="537"/>
      <c r="H169" s="537"/>
      <c r="I169" s="537"/>
      <c r="J169" s="537"/>
      <c r="K169" s="537"/>
      <c r="L169" s="537"/>
      <c r="M169" s="537"/>
      <c r="N169" s="537"/>
      <c r="O169" s="537"/>
      <c r="P169" s="537"/>
      <c r="Q169" s="537"/>
      <c r="R169" s="537"/>
      <c r="S169" s="537"/>
      <c r="T169" s="537"/>
      <c r="U169" s="537"/>
      <c r="V169" s="537"/>
      <c r="W169" s="537"/>
      <c r="X169" s="642"/>
      <c r="Y169" s="643"/>
      <c r="Z169" s="643"/>
      <c r="AA169" s="643"/>
      <c r="AB169" s="643"/>
      <c r="AC169" s="643"/>
      <c r="AD169" s="643"/>
      <c r="AE169" s="643"/>
      <c r="AF169" s="644"/>
      <c r="AG169" s="644"/>
      <c r="AH169" s="644"/>
      <c r="AI169" s="645"/>
      <c r="AJ169" s="439" t="s">
        <v>4</v>
      </c>
      <c r="AK169" s="439"/>
      <c r="AL169" s="433"/>
    </row>
    <row r="170" spans="1:39" s="106" customFormat="1" ht="2.25" customHeight="1">
      <c r="B170" s="384"/>
      <c r="C170" s="537"/>
      <c r="D170" s="537"/>
      <c r="E170" s="537"/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37" t="s">
        <v>446</v>
      </c>
      <c r="E171" s="537"/>
      <c r="F171" s="537"/>
      <c r="G171" s="537"/>
      <c r="H171" s="537"/>
      <c r="I171" s="537"/>
      <c r="J171" s="537"/>
      <c r="K171" s="537"/>
      <c r="L171" s="537"/>
      <c r="M171" s="537"/>
      <c r="N171" s="537"/>
      <c r="O171" s="537"/>
      <c r="P171" s="537"/>
      <c r="Q171" s="537"/>
      <c r="R171" s="537"/>
      <c r="S171" s="537"/>
      <c r="T171" s="537"/>
      <c r="U171" s="537"/>
      <c r="V171" s="537"/>
      <c r="W171" s="484"/>
      <c r="X171" s="642"/>
      <c r="Y171" s="643"/>
      <c r="Z171" s="643"/>
      <c r="AA171" s="643"/>
      <c r="AB171" s="643"/>
      <c r="AC171" s="643"/>
      <c r="AD171" s="643"/>
      <c r="AE171" s="643"/>
      <c r="AF171" s="644"/>
      <c r="AG171" s="644"/>
      <c r="AH171" s="644"/>
      <c r="AI171" s="645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7" t="s">
        <v>442</v>
      </c>
      <c r="D173" s="517" t="s">
        <v>250</v>
      </c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642"/>
      <c r="Y173" s="643"/>
      <c r="Z173" s="643"/>
      <c r="AA173" s="643"/>
      <c r="AB173" s="643"/>
      <c r="AC173" s="643"/>
      <c r="AD173" s="643"/>
      <c r="AE173" s="643"/>
      <c r="AF173" s="643"/>
      <c r="AG173" s="643"/>
      <c r="AH173" s="643"/>
      <c r="AI173" s="65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7"/>
      <c r="D174" s="517"/>
      <c r="E174" s="517"/>
      <c r="F174" s="517"/>
      <c r="G174" s="517"/>
      <c r="H174" s="517"/>
      <c r="I174" s="517"/>
      <c r="J174" s="517"/>
      <c r="K174" s="517"/>
      <c r="L174" s="517"/>
      <c r="M174" s="517"/>
      <c r="N174" s="517"/>
      <c r="O174" s="517"/>
      <c r="P174" s="517"/>
      <c r="Q174" s="517"/>
      <c r="R174" s="517"/>
      <c r="S174" s="517"/>
      <c r="T174" s="517"/>
      <c r="U174" s="517"/>
      <c r="V174" s="517"/>
      <c r="W174" s="517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37" t="s">
        <v>239</v>
      </c>
      <c r="E175" s="537"/>
      <c r="F175" s="537"/>
      <c r="G175" s="537"/>
      <c r="H175" s="537"/>
      <c r="I175" s="537"/>
      <c r="J175" s="537"/>
      <c r="K175" s="537"/>
      <c r="L175" s="537"/>
      <c r="M175" s="537"/>
      <c r="N175" s="537"/>
      <c r="O175" s="537"/>
      <c r="P175" s="537"/>
      <c r="Q175" s="537"/>
      <c r="R175" s="537"/>
      <c r="S175" s="537"/>
      <c r="T175" s="537"/>
      <c r="U175" s="537"/>
      <c r="V175" s="537"/>
      <c r="W175" s="364"/>
      <c r="X175" s="642"/>
      <c r="Y175" s="643"/>
      <c r="Z175" s="643"/>
      <c r="AA175" s="643"/>
      <c r="AB175" s="643"/>
      <c r="AC175" s="643"/>
      <c r="AD175" s="643"/>
      <c r="AE175" s="643"/>
      <c r="AF175" s="643"/>
      <c r="AG175" s="643"/>
      <c r="AH175" s="643"/>
      <c r="AI175" s="65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655" t="s">
        <v>287</v>
      </c>
      <c r="E177" s="656"/>
      <c r="F177" s="656"/>
      <c r="G177" s="656"/>
      <c r="H177" s="656"/>
      <c r="I177" s="656"/>
      <c r="J177" s="656"/>
      <c r="K177" s="656"/>
      <c r="L177" s="656"/>
      <c r="M177" s="656"/>
      <c r="N177" s="656"/>
      <c r="O177" s="656"/>
      <c r="P177" s="656"/>
      <c r="Q177" s="656"/>
      <c r="R177" s="656"/>
      <c r="S177" s="656"/>
      <c r="T177" s="656"/>
      <c r="U177" s="656"/>
      <c r="V177" s="656"/>
      <c r="W177" s="364"/>
      <c r="X177" s="642"/>
      <c r="Y177" s="643"/>
      <c r="Z177" s="643"/>
      <c r="AA177" s="643"/>
      <c r="AB177" s="643"/>
      <c r="AC177" s="643"/>
      <c r="AD177" s="643"/>
      <c r="AE177" s="643"/>
      <c r="AF177" s="643"/>
      <c r="AG177" s="643"/>
      <c r="AH177" s="643"/>
      <c r="AI177" s="65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656"/>
      <c r="E178" s="656"/>
      <c r="F178" s="656"/>
      <c r="G178" s="656"/>
      <c r="H178" s="656"/>
      <c r="I178" s="656"/>
      <c r="J178" s="656"/>
      <c r="K178" s="656"/>
      <c r="L178" s="656"/>
      <c r="M178" s="656"/>
      <c r="N178" s="656"/>
      <c r="O178" s="656"/>
      <c r="P178" s="656"/>
      <c r="Q178" s="656"/>
      <c r="R178" s="656"/>
      <c r="S178" s="656"/>
      <c r="T178" s="656"/>
      <c r="U178" s="656"/>
      <c r="V178" s="65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</mergeCells>
  <dataValidations count="11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L113 Y113 L103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>
      <formula1>0</formula1>
      <formula2>9</formula2>
    </dataValidation>
    <dataValidation type="list" allowBlank="1" showDropDown="1" showInputMessage="1" showErrorMessage="1" sqref="AH20 AH17">
      <formula1>"x,X"</formula1>
    </dataValidation>
    <dataValidation type="whole" allowBlank="1" showInputMessage="1" showErrorMessage="1" sqref="O113 O103 AB11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58" t="s">
        <v>277</v>
      </c>
      <c r="L1" s="959"/>
    </row>
    <row r="2" spans="1:35" ht="3" customHeight="1">
      <c r="K2" s="101"/>
      <c r="L2" s="101"/>
    </row>
    <row r="3" spans="1:35">
      <c r="A3" s="994" t="s">
        <v>403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97" t="s">
        <v>506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9"/>
    </row>
    <row r="6" spans="1:35" ht="26.25" customHeight="1">
      <c r="A6" s="995" t="s">
        <v>289</v>
      </c>
      <c r="B6" s="996"/>
      <c r="C6" s="974" t="s">
        <v>290</v>
      </c>
      <c r="D6" s="974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72" t="s">
        <v>5</v>
      </c>
      <c r="B7" s="705" t="s">
        <v>147</v>
      </c>
      <c r="C7" s="705" t="s">
        <v>47</v>
      </c>
      <c r="D7" s="705" t="s">
        <v>148</v>
      </c>
      <c r="E7" s="706" t="s">
        <v>48</v>
      </c>
      <c r="F7" s="705" t="s">
        <v>49</v>
      </c>
      <c r="G7" s="705" t="s">
        <v>50</v>
      </c>
      <c r="H7" s="705" t="s">
        <v>149</v>
      </c>
      <c r="I7" s="705" t="s">
        <v>150</v>
      </c>
      <c r="J7" s="705" t="s">
        <v>151</v>
      </c>
      <c r="K7" s="705" t="s">
        <v>152</v>
      </c>
      <c r="L7" s="705" t="s">
        <v>51</v>
      </c>
    </row>
    <row r="8" spans="1:35">
      <c r="A8" s="972"/>
      <c r="B8" s="705"/>
      <c r="C8" s="705"/>
      <c r="D8" s="705"/>
      <c r="E8" s="707"/>
      <c r="F8" s="705"/>
      <c r="G8" s="705"/>
      <c r="H8" s="705"/>
      <c r="I8" s="705"/>
      <c r="J8" s="705"/>
      <c r="K8" s="705"/>
      <c r="L8" s="705"/>
    </row>
    <row r="9" spans="1:35">
      <c r="A9" s="972"/>
      <c r="B9" s="705"/>
      <c r="C9" s="705"/>
      <c r="D9" s="705"/>
      <c r="E9" s="707"/>
      <c r="F9" s="705"/>
      <c r="G9" s="705"/>
      <c r="H9" s="705"/>
      <c r="I9" s="705"/>
      <c r="J9" s="705"/>
      <c r="K9" s="705"/>
      <c r="L9" s="705"/>
    </row>
    <row r="10" spans="1:35">
      <c r="A10" s="972"/>
      <c r="B10" s="705"/>
      <c r="C10" s="705"/>
      <c r="D10" s="705"/>
      <c r="E10" s="707"/>
      <c r="F10" s="705"/>
      <c r="G10" s="705"/>
      <c r="H10" s="705"/>
      <c r="I10" s="705"/>
      <c r="J10" s="705"/>
      <c r="K10" s="705"/>
      <c r="L10" s="705"/>
      <c r="X10" s="960"/>
      <c r="Y10" s="960"/>
      <c r="Z10" s="960"/>
      <c r="AA10" s="960"/>
      <c r="AB10" s="960"/>
      <c r="AC10" s="960"/>
      <c r="AD10" s="960"/>
      <c r="AE10" s="960"/>
    </row>
    <row r="11" spans="1:35">
      <c r="A11" s="972"/>
      <c r="B11" s="705"/>
      <c r="C11" s="705"/>
      <c r="D11" s="705"/>
      <c r="E11" s="707"/>
      <c r="F11" s="705"/>
      <c r="G11" s="705"/>
      <c r="H11" s="705"/>
      <c r="I11" s="705"/>
      <c r="J11" s="705"/>
      <c r="K11" s="705"/>
      <c r="L11" s="705"/>
      <c r="X11" s="960"/>
      <c r="Y11" s="960"/>
      <c r="Z11" s="960"/>
      <c r="AA11" s="960"/>
      <c r="AB11" s="960"/>
      <c r="AC11" s="960"/>
      <c r="AD11" s="960"/>
      <c r="AE11" s="960"/>
    </row>
    <row r="12" spans="1:35" ht="12" customHeight="1">
      <c r="A12" s="972"/>
      <c r="B12" s="703"/>
      <c r="C12" s="703"/>
      <c r="D12" s="705"/>
      <c r="E12" s="708"/>
      <c r="F12" s="703"/>
      <c r="G12" s="703"/>
      <c r="H12" s="703"/>
      <c r="I12" s="993"/>
      <c r="J12" s="705"/>
      <c r="K12" s="969"/>
      <c r="L12" s="969"/>
      <c r="X12" s="960"/>
      <c r="Y12" s="960"/>
      <c r="Z12" s="960"/>
      <c r="AA12" s="960"/>
      <c r="AB12" s="960"/>
      <c r="AC12" s="960"/>
      <c r="AD12" s="960"/>
      <c r="AE12" s="960"/>
    </row>
    <row r="13" spans="1:35" ht="12.75" customHeight="1">
      <c r="A13" s="973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84"/>
      <c r="C26" s="985"/>
      <c r="D26" s="986"/>
      <c r="E26" s="160"/>
      <c r="F26" s="975"/>
      <c r="G26" s="976"/>
      <c r="H26" s="976"/>
      <c r="I26" s="976"/>
      <c r="J26" s="976"/>
      <c r="K26" s="977"/>
      <c r="L26" s="302"/>
    </row>
    <row r="27" spans="1:12">
      <c r="A27" s="42"/>
      <c r="B27" s="987"/>
      <c r="C27" s="988"/>
      <c r="D27" s="989"/>
      <c r="E27" s="301"/>
      <c r="F27" s="978"/>
      <c r="G27" s="979"/>
      <c r="H27" s="979"/>
      <c r="I27" s="979"/>
      <c r="J27" s="979"/>
      <c r="K27" s="980"/>
      <c r="L27" s="302"/>
    </row>
    <row r="28" spans="1:12">
      <c r="A28" s="42"/>
      <c r="B28" s="987"/>
      <c r="C28" s="988"/>
      <c r="D28" s="989"/>
      <c r="E28" s="301"/>
      <c r="F28" s="978"/>
      <c r="G28" s="979"/>
      <c r="H28" s="979"/>
      <c r="I28" s="979"/>
      <c r="J28" s="979"/>
      <c r="K28" s="980"/>
      <c r="L28" s="302"/>
    </row>
    <row r="29" spans="1:12">
      <c r="A29" s="42"/>
      <c r="B29" s="990"/>
      <c r="C29" s="991"/>
      <c r="D29" s="992"/>
      <c r="E29" s="301"/>
      <c r="F29" s="981"/>
      <c r="G29" s="982"/>
      <c r="H29" s="982"/>
      <c r="I29" s="982"/>
      <c r="J29" s="982"/>
      <c r="K29" s="983"/>
      <c r="L29" s="302"/>
    </row>
    <row r="30" spans="1:12" ht="19.5" customHeight="1">
      <c r="A30" s="42"/>
      <c r="B30" s="970" t="s">
        <v>54</v>
      </c>
      <c r="C30" s="970"/>
      <c r="D30" s="970"/>
      <c r="F30" s="971" t="s">
        <v>247</v>
      </c>
      <c r="G30" s="971"/>
      <c r="H30" s="971"/>
      <c r="I30" s="971"/>
      <c r="J30" s="971"/>
      <c r="K30" s="971"/>
      <c r="L30" s="5"/>
    </row>
    <row r="31" spans="1:12">
      <c r="A31" s="961" t="s">
        <v>478</v>
      </c>
      <c r="B31" s="962"/>
      <c r="C31" s="962"/>
      <c r="D31" s="962"/>
      <c r="E31" s="962"/>
      <c r="F31" s="962"/>
      <c r="G31" s="962"/>
      <c r="H31" s="962"/>
      <c r="I31" s="962"/>
      <c r="J31" s="963"/>
      <c r="K31" s="963"/>
      <c r="L31" s="964"/>
    </row>
    <row r="32" spans="1:12" ht="12.75" customHeight="1">
      <c r="A32" s="965"/>
      <c r="B32" s="966"/>
      <c r="C32" s="966"/>
      <c r="D32" s="966"/>
      <c r="E32" s="966"/>
      <c r="F32" s="966"/>
      <c r="G32" s="966"/>
      <c r="H32" s="966"/>
      <c r="I32" s="966"/>
      <c r="J32" s="967"/>
      <c r="K32" s="967"/>
      <c r="L32" s="968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F26:K29"/>
    <mergeCell ref="B26:D29"/>
    <mergeCell ref="H7:H12"/>
    <mergeCell ref="I7:I12"/>
    <mergeCell ref="A3:L3"/>
    <mergeCell ref="A6:B6"/>
    <mergeCell ref="A5:L5"/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80" t="s">
        <v>159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2"/>
    </row>
    <row r="3" spans="1:34" ht="12.75" customHeight="1">
      <c r="A3" s="671" t="s">
        <v>5</v>
      </c>
      <c r="B3" s="664" t="s">
        <v>76</v>
      </c>
      <c r="C3" s="672" t="s">
        <v>26</v>
      </c>
      <c r="D3" s="672" t="s">
        <v>155</v>
      </c>
      <c r="E3" s="664" t="s">
        <v>77</v>
      </c>
      <c r="F3" s="664" t="s">
        <v>78</v>
      </c>
      <c r="G3" s="664" t="s">
        <v>79</v>
      </c>
      <c r="H3" s="664" t="s">
        <v>80</v>
      </c>
      <c r="I3" s="664" t="s">
        <v>92</v>
      </c>
      <c r="J3" s="664" t="s">
        <v>19</v>
      </c>
      <c r="K3" s="664" t="s">
        <v>135</v>
      </c>
      <c r="L3" s="664" t="s">
        <v>127</v>
      </c>
      <c r="M3" s="667" t="s">
        <v>128</v>
      </c>
      <c r="N3" s="668"/>
      <c r="O3" s="672" t="s">
        <v>251</v>
      </c>
    </row>
    <row r="4" spans="1:34" s="45" customFormat="1" ht="24" customHeight="1">
      <c r="A4" s="671"/>
      <c r="B4" s="664"/>
      <c r="C4" s="673"/>
      <c r="D4" s="673"/>
      <c r="E4" s="664"/>
      <c r="F4" s="664"/>
      <c r="G4" s="664"/>
      <c r="H4" s="664"/>
      <c r="I4" s="664"/>
      <c r="J4" s="664"/>
      <c r="K4" s="664"/>
      <c r="L4" s="664"/>
      <c r="M4" s="669"/>
      <c r="N4" s="670"/>
      <c r="O4" s="673"/>
    </row>
    <row r="5" spans="1:34" s="45" customFormat="1" ht="34.5" customHeight="1">
      <c r="A5" s="671"/>
      <c r="B5" s="664"/>
      <c r="C5" s="673"/>
      <c r="D5" s="673"/>
      <c r="E5" s="664"/>
      <c r="F5" s="664"/>
      <c r="G5" s="664"/>
      <c r="H5" s="664"/>
      <c r="I5" s="664"/>
      <c r="J5" s="664"/>
      <c r="K5" s="664"/>
      <c r="L5" s="664"/>
      <c r="M5" s="163" t="s">
        <v>20</v>
      </c>
      <c r="N5" s="163" t="s">
        <v>199</v>
      </c>
      <c r="O5" s="683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77" t="s">
        <v>284</v>
      </c>
      <c r="J24" s="678"/>
      <c r="K24" s="679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74" t="s">
        <v>283</v>
      </c>
      <c r="J25" s="675"/>
      <c r="K25" s="67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74" t="s">
        <v>283</v>
      </c>
      <c r="J26" s="675"/>
      <c r="K26" s="67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74" t="s">
        <v>283</v>
      </c>
      <c r="J27" s="675"/>
      <c r="K27" s="67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65" t="s">
        <v>129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43"/>
    </row>
    <row r="30" spans="1:15">
      <c r="A30" s="662" t="s">
        <v>130</v>
      </c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697" t="s">
        <v>292</v>
      </c>
      <c r="B1" s="698"/>
      <c r="C1" s="698"/>
      <c r="D1" s="698"/>
      <c r="E1" s="698"/>
      <c r="F1" s="699"/>
      <c r="G1" s="700" t="s">
        <v>102</v>
      </c>
      <c r="H1" s="701"/>
      <c r="I1" s="701"/>
      <c r="J1" s="701"/>
      <c r="K1" s="701"/>
      <c r="L1" s="702"/>
      <c r="M1" s="163"/>
    </row>
    <row r="2" spans="1:34" s="216" customFormat="1" ht="9" customHeight="1">
      <c r="A2" s="703" t="s">
        <v>5</v>
      </c>
      <c r="B2" s="704" t="s">
        <v>40</v>
      </c>
      <c r="C2" s="706" t="s">
        <v>41</v>
      </c>
      <c r="D2" s="706" t="s">
        <v>42</v>
      </c>
      <c r="E2" s="706" t="s">
        <v>43</v>
      </c>
      <c r="F2" s="709" t="s">
        <v>156</v>
      </c>
      <c r="G2" s="710"/>
      <c r="H2" s="711"/>
      <c r="I2" s="709" t="s">
        <v>157</v>
      </c>
      <c r="J2" s="710"/>
      <c r="K2" s="711"/>
      <c r="L2" s="715" t="s">
        <v>44</v>
      </c>
      <c r="M2" s="715" t="s">
        <v>226</v>
      </c>
    </row>
    <row r="3" spans="1:34" s="216" customFormat="1" ht="12" customHeight="1">
      <c r="A3" s="703"/>
      <c r="B3" s="705"/>
      <c r="C3" s="707"/>
      <c r="D3" s="707"/>
      <c r="E3" s="707"/>
      <c r="F3" s="712"/>
      <c r="G3" s="713"/>
      <c r="H3" s="714"/>
      <c r="I3" s="712"/>
      <c r="J3" s="713"/>
      <c r="K3" s="714"/>
      <c r="L3" s="716"/>
      <c r="M3" s="716"/>
    </row>
    <row r="4" spans="1:34" s="216" customFormat="1" ht="12.75" customHeight="1">
      <c r="A4" s="703"/>
      <c r="B4" s="705"/>
      <c r="C4" s="707"/>
      <c r="D4" s="707"/>
      <c r="E4" s="707"/>
      <c r="F4" s="718" t="s">
        <v>45</v>
      </c>
      <c r="G4" s="719" t="s">
        <v>93</v>
      </c>
      <c r="H4" s="719" t="s">
        <v>200</v>
      </c>
      <c r="I4" s="718" t="s">
        <v>45</v>
      </c>
      <c r="J4" s="719" t="s">
        <v>93</v>
      </c>
      <c r="K4" s="719" t="s">
        <v>200</v>
      </c>
      <c r="L4" s="716"/>
      <c r="M4" s="716"/>
    </row>
    <row r="5" spans="1:34" s="216" customFormat="1" ht="21" customHeight="1">
      <c r="A5" s="703"/>
      <c r="B5" s="705"/>
      <c r="C5" s="708"/>
      <c r="D5" s="708"/>
      <c r="E5" s="708"/>
      <c r="F5" s="718"/>
      <c r="G5" s="719"/>
      <c r="H5" s="719"/>
      <c r="I5" s="718"/>
      <c r="J5" s="719"/>
      <c r="K5" s="719"/>
      <c r="L5" s="717"/>
      <c r="M5" s="717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684" t="s">
        <v>473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6"/>
    </row>
    <row r="8" spans="1:34" s="219" customFormat="1" ht="11.1" customHeight="1">
      <c r="A8" s="218" t="s">
        <v>62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6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720" t="s">
        <v>32</v>
      </c>
      <c r="B12" s="692"/>
      <c r="C12" s="692"/>
      <c r="D12" s="692"/>
      <c r="E12" s="721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4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22" t="s">
        <v>65</v>
      </c>
      <c r="B17" s="723"/>
      <c r="C17" s="723"/>
      <c r="D17" s="723"/>
      <c r="E17" s="724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25" t="s">
        <v>67</v>
      </c>
      <c r="B22" s="726"/>
      <c r="C22" s="726"/>
      <c r="D22" s="726"/>
      <c r="E22" s="727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7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7" t="s">
        <v>206</v>
      </c>
      <c r="C24" s="688"/>
      <c r="D24" s="688"/>
      <c r="E24" s="688"/>
      <c r="F24" s="689"/>
      <c r="G24" s="689"/>
      <c r="H24" s="689"/>
      <c r="I24" s="689"/>
      <c r="J24" s="689"/>
      <c r="K24" s="689"/>
      <c r="L24" s="689"/>
      <c r="M24" s="690"/>
    </row>
    <row r="25" spans="1:13" s="219" customFormat="1" ht="11.1" customHeight="1">
      <c r="A25" s="168" t="s">
        <v>131</v>
      </c>
      <c r="B25" s="687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91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7" t="s">
        <v>132</v>
      </c>
      <c r="B29" s="688"/>
      <c r="C29" s="688"/>
      <c r="D29" s="688"/>
      <c r="E29" s="691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7" t="s">
        <v>405</v>
      </c>
      <c r="C30" s="688"/>
      <c r="D30" s="688"/>
      <c r="E30" s="688"/>
      <c r="F30" s="692"/>
      <c r="G30" s="692"/>
      <c r="H30" s="692"/>
      <c r="I30" s="692"/>
      <c r="J30" s="692"/>
      <c r="K30" s="692"/>
      <c r="L30" s="689"/>
      <c r="M30" s="691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7" t="s">
        <v>168</v>
      </c>
      <c r="B34" s="688"/>
      <c r="C34" s="688"/>
      <c r="D34" s="688"/>
      <c r="E34" s="691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7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89"/>
      <c r="M35" s="691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7" t="s">
        <v>407</v>
      </c>
      <c r="B39" s="688"/>
      <c r="C39" s="688"/>
      <c r="D39" s="688"/>
      <c r="E39" s="691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7" t="s">
        <v>46</v>
      </c>
      <c r="B40" s="688"/>
      <c r="C40" s="688"/>
      <c r="D40" s="688"/>
      <c r="E40" s="691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7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89"/>
      <c r="M41" s="691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7" t="s">
        <v>125</v>
      </c>
      <c r="B45" s="728"/>
      <c r="C45" s="728"/>
      <c r="D45" s="728"/>
      <c r="E45" s="729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7" t="s">
        <v>209</v>
      </c>
      <c r="C46" s="688"/>
      <c r="D46" s="688"/>
      <c r="E46" s="691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730" t="s">
        <v>208</v>
      </c>
      <c r="C47" s="731"/>
      <c r="D47" s="731"/>
      <c r="E47" s="731"/>
      <c r="F47" s="731"/>
      <c r="G47" s="731"/>
      <c r="H47" s="731"/>
      <c r="I47" s="731"/>
      <c r="J47" s="731"/>
      <c r="K47" s="731"/>
      <c r="L47" s="732"/>
      <c r="M47" s="73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734"/>
      <c r="C50" s="73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736" t="s">
        <v>474</v>
      </c>
      <c r="B52" s="736"/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77" t="s">
        <v>458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78" t="s">
        <v>382</v>
      </c>
      <c r="B3" s="779"/>
      <c r="C3" s="779"/>
      <c r="D3" s="779"/>
      <c r="E3" s="779"/>
      <c r="F3" s="779"/>
      <c r="G3" s="779"/>
      <c r="H3" s="779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514" t="s">
        <v>358</v>
      </c>
      <c r="D4" s="515"/>
      <c r="E4" s="189" t="s">
        <v>299</v>
      </c>
      <c r="F4" s="189" t="s">
        <v>234</v>
      </c>
      <c r="G4" s="121" t="s">
        <v>252</v>
      </c>
      <c r="H4" s="514" t="s">
        <v>230</v>
      </c>
      <c r="I4" s="763"/>
      <c r="J4" s="763"/>
      <c r="K4" s="763"/>
      <c r="L4" s="515"/>
    </row>
    <row r="5" spans="1:12" s="106" customFormat="1" ht="24.95" customHeight="1">
      <c r="A5" s="737" t="s">
        <v>12</v>
      </c>
      <c r="B5" s="746" t="s">
        <v>231</v>
      </c>
      <c r="C5" s="773" t="s">
        <v>359</v>
      </c>
      <c r="D5" s="774"/>
      <c r="E5" s="289"/>
      <c r="F5" s="111" t="s">
        <v>457</v>
      </c>
      <c r="G5" s="290" t="str">
        <f>IF(SUM(G6:G7)&gt;0,SUM(G6:G7),"")</f>
        <v/>
      </c>
      <c r="H5" s="743"/>
      <c r="I5" s="744"/>
      <c r="J5" s="744"/>
      <c r="K5" s="744"/>
      <c r="L5" s="745"/>
    </row>
    <row r="6" spans="1:12" s="106" customFormat="1" ht="24.95" customHeight="1">
      <c r="A6" s="738"/>
      <c r="B6" s="767"/>
      <c r="C6" s="773" t="s">
        <v>360</v>
      </c>
      <c r="D6" s="774"/>
      <c r="E6" s="161" t="s">
        <v>10</v>
      </c>
      <c r="F6" s="111" t="s">
        <v>457</v>
      </c>
      <c r="G6" s="290"/>
      <c r="H6" s="743"/>
      <c r="I6" s="744"/>
      <c r="J6" s="744"/>
      <c r="K6" s="744"/>
      <c r="L6" s="745"/>
    </row>
    <row r="7" spans="1:12" ht="24.95" customHeight="1">
      <c r="A7" s="738"/>
      <c r="B7" s="767"/>
      <c r="C7" s="773" t="s">
        <v>361</v>
      </c>
      <c r="D7" s="774"/>
      <c r="E7" s="161" t="s">
        <v>10</v>
      </c>
      <c r="F7" s="111" t="s">
        <v>457</v>
      </c>
      <c r="G7" s="290"/>
      <c r="H7" s="743"/>
      <c r="I7" s="744"/>
      <c r="J7" s="744"/>
      <c r="K7" s="744"/>
      <c r="L7" s="745"/>
    </row>
    <row r="8" spans="1:12" ht="24.95" customHeight="1">
      <c r="A8" s="738"/>
      <c r="B8" s="767"/>
      <c r="C8" s="773" t="s">
        <v>372</v>
      </c>
      <c r="D8" s="774"/>
      <c r="E8" s="161" t="s">
        <v>10</v>
      </c>
      <c r="F8" s="111" t="s">
        <v>457</v>
      </c>
      <c r="G8" s="290"/>
      <c r="H8" s="743"/>
      <c r="I8" s="744"/>
      <c r="J8" s="744"/>
      <c r="K8" s="744"/>
      <c r="L8" s="745"/>
    </row>
    <row r="9" spans="1:12" ht="33.75" customHeight="1">
      <c r="A9" s="738"/>
      <c r="B9" s="767"/>
      <c r="C9" s="773" t="s">
        <v>373</v>
      </c>
      <c r="D9" s="774"/>
      <c r="E9" s="161" t="s">
        <v>10</v>
      </c>
      <c r="F9" s="111" t="s">
        <v>457</v>
      </c>
      <c r="G9" s="290"/>
      <c r="H9" s="743"/>
      <c r="I9" s="744"/>
      <c r="J9" s="744"/>
      <c r="K9" s="744"/>
      <c r="L9" s="745"/>
    </row>
    <row r="10" spans="1:12" ht="24.95" customHeight="1">
      <c r="A10" s="738"/>
      <c r="B10" s="767"/>
      <c r="C10" s="773" t="s">
        <v>374</v>
      </c>
      <c r="D10" s="774"/>
      <c r="E10" s="161" t="s">
        <v>10</v>
      </c>
      <c r="F10" s="111" t="s">
        <v>457</v>
      </c>
      <c r="G10" s="290"/>
      <c r="H10" s="743"/>
      <c r="I10" s="744"/>
      <c r="J10" s="744"/>
      <c r="K10" s="744"/>
      <c r="L10" s="745"/>
    </row>
    <row r="11" spans="1:12" ht="24.95" customHeight="1">
      <c r="A11" s="739"/>
      <c r="B11" s="747"/>
      <c r="C11" s="773" t="s">
        <v>375</v>
      </c>
      <c r="D11" s="774"/>
      <c r="E11" s="161" t="s">
        <v>10</v>
      </c>
      <c r="F11" s="111" t="s">
        <v>457</v>
      </c>
      <c r="G11" s="290"/>
      <c r="H11" s="743"/>
      <c r="I11" s="744"/>
      <c r="J11" s="744"/>
      <c r="K11" s="744"/>
      <c r="L11" s="745"/>
    </row>
    <row r="12" spans="1:12" ht="24.95" customHeight="1">
      <c r="A12" s="738" t="s">
        <v>13</v>
      </c>
      <c r="B12" s="767" t="s">
        <v>362</v>
      </c>
      <c r="C12" s="768" t="s">
        <v>359</v>
      </c>
      <c r="D12" s="769"/>
      <c r="E12" s="122"/>
      <c r="F12" s="111" t="s">
        <v>457</v>
      </c>
      <c r="G12" s="291" t="str">
        <f>IF(SUM(G13:G14)&gt;0,SUM(G13:G14),"")</f>
        <v/>
      </c>
      <c r="H12" s="770"/>
      <c r="I12" s="771"/>
      <c r="J12" s="771"/>
      <c r="K12" s="771"/>
      <c r="L12" s="772"/>
    </row>
    <row r="13" spans="1:12" ht="24.95" customHeight="1">
      <c r="A13" s="738"/>
      <c r="B13" s="767"/>
      <c r="C13" s="773" t="s">
        <v>360</v>
      </c>
      <c r="D13" s="774"/>
      <c r="E13" s="161" t="s">
        <v>10</v>
      </c>
      <c r="F13" s="111" t="s">
        <v>457</v>
      </c>
      <c r="G13" s="292"/>
      <c r="H13" s="743"/>
      <c r="I13" s="744"/>
      <c r="J13" s="744"/>
      <c r="K13" s="744"/>
      <c r="L13" s="745"/>
    </row>
    <row r="14" spans="1:12" ht="24.95" customHeight="1">
      <c r="A14" s="739"/>
      <c r="B14" s="747"/>
      <c r="C14" s="773" t="s">
        <v>361</v>
      </c>
      <c r="D14" s="774"/>
      <c r="E14" s="161" t="s">
        <v>10</v>
      </c>
      <c r="F14" s="111" t="s">
        <v>457</v>
      </c>
      <c r="G14" s="292"/>
      <c r="H14" s="743"/>
      <c r="I14" s="744"/>
      <c r="J14" s="744"/>
      <c r="K14" s="744"/>
      <c r="L14" s="745"/>
    </row>
    <row r="15" spans="1:12" ht="34.5" customHeight="1">
      <c r="A15" s="185" t="s">
        <v>9</v>
      </c>
      <c r="B15" s="186" t="s">
        <v>300</v>
      </c>
      <c r="C15" s="756" t="s">
        <v>10</v>
      </c>
      <c r="D15" s="757"/>
      <c r="E15" s="293"/>
      <c r="F15" s="123" t="s">
        <v>363</v>
      </c>
      <c r="G15" s="291"/>
      <c r="H15" s="743"/>
      <c r="I15" s="744"/>
      <c r="J15" s="744"/>
      <c r="K15" s="744"/>
      <c r="L15" s="745"/>
    </row>
    <row r="16" spans="1:12" ht="24.95" customHeight="1">
      <c r="A16" s="184" t="s">
        <v>14</v>
      </c>
      <c r="B16" s="182" t="s">
        <v>364</v>
      </c>
      <c r="C16" s="756" t="s">
        <v>10</v>
      </c>
      <c r="D16" s="757"/>
      <c r="E16" s="294"/>
      <c r="F16" s="123" t="s">
        <v>363</v>
      </c>
      <c r="G16" s="292"/>
      <c r="H16" s="743"/>
      <c r="I16" s="744"/>
      <c r="J16" s="744"/>
      <c r="K16" s="744"/>
      <c r="L16" s="745"/>
    </row>
    <row r="17" spans="1:12" ht="45.75" customHeight="1">
      <c r="A17" s="184" t="s">
        <v>15</v>
      </c>
      <c r="B17" s="182" t="s">
        <v>365</v>
      </c>
      <c r="C17" s="756" t="s">
        <v>10</v>
      </c>
      <c r="D17" s="757"/>
      <c r="E17" s="294"/>
      <c r="F17" s="123" t="s">
        <v>363</v>
      </c>
      <c r="G17" s="292"/>
      <c r="H17" s="743"/>
      <c r="I17" s="744"/>
      <c r="J17" s="744"/>
      <c r="K17" s="744"/>
      <c r="L17" s="745"/>
    </row>
    <row r="18" spans="1:12" ht="24.95" customHeight="1">
      <c r="A18" s="184" t="s">
        <v>16</v>
      </c>
      <c r="B18" s="182" t="s">
        <v>301</v>
      </c>
      <c r="C18" s="756" t="s">
        <v>10</v>
      </c>
      <c r="D18" s="757"/>
      <c r="E18" s="294"/>
      <c r="F18" s="123" t="s">
        <v>363</v>
      </c>
      <c r="G18" s="292"/>
      <c r="H18" s="743"/>
      <c r="I18" s="744"/>
      <c r="J18" s="744"/>
      <c r="K18" s="744"/>
      <c r="L18" s="745"/>
    </row>
    <row r="19" spans="1:12" ht="37.5" customHeight="1">
      <c r="A19" s="184" t="s">
        <v>21</v>
      </c>
      <c r="B19" s="182" t="s">
        <v>302</v>
      </c>
      <c r="C19" s="756" t="s">
        <v>10</v>
      </c>
      <c r="D19" s="757"/>
      <c r="E19" s="294"/>
      <c r="F19" s="123" t="s">
        <v>363</v>
      </c>
      <c r="G19" s="292"/>
      <c r="H19" s="743"/>
      <c r="I19" s="744"/>
      <c r="J19" s="744"/>
      <c r="K19" s="744"/>
      <c r="L19" s="745"/>
    </row>
    <row r="20" spans="1:12" ht="20.100000000000001" customHeight="1">
      <c r="A20" s="737" t="s">
        <v>17</v>
      </c>
      <c r="B20" s="748" t="s">
        <v>303</v>
      </c>
      <c r="C20" s="773" t="s">
        <v>449</v>
      </c>
      <c r="D20" s="774"/>
      <c r="E20" s="294"/>
      <c r="F20" s="123" t="s">
        <v>233</v>
      </c>
      <c r="G20" s="292" t="str">
        <f>IF(SUM(G21:G22)&gt;0,SUM(G21:G22),"")</f>
        <v/>
      </c>
      <c r="H20" s="743"/>
      <c r="I20" s="744"/>
      <c r="J20" s="744"/>
      <c r="K20" s="744"/>
      <c r="L20" s="745"/>
    </row>
    <row r="21" spans="1:12" ht="20.100000000000001" customHeight="1">
      <c r="A21" s="738"/>
      <c r="B21" s="749"/>
      <c r="C21" s="773" t="s">
        <v>379</v>
      </c>
      <c r="D21" s="774"/>
      <c r="E21" s="161" t="s">
        <v>10</v>
      </c>
      <c r="F21" s="123" t="s">
        <v>233</v>
      </c>
      <c r="G21" s="292"/>
      <c r="H21" s="743"/>
      <c r="I21" s="744"/>
      <c r="J21" s="744"/>
      <c r="K21" s="744"/>
      <c r="L21" s="745"/>
    </row>
    <row r="22" spans="1:12" ht="20.100000000000001" customHeight="1">
      <c r="A22" s="739"/>
      <c r="B22" s="750"/>
      <c r="C22" s="773" t="s">
        <v>380</v>
      </c>
      <c r="D22" s="774"/>
      <c r="E22" s="161" t="s">
        <v>10</v>
      </c>
      <c r="F22" s="123" t="s">
        <v>233</v>
      </c>
      <c r="G22" s="292"/>
      <c r="H22" s="743"/>
      <c r="I22" s="744"/>
      <c r="J22" s="744"/>
      <c r="K22" s="744"/>
      <c r="L22" s="745"/>
    </row>
    <row r="23" spans="1:12" ht="30" customHeight="1">
      <c r="A23" s="184" t="s">
        <v>18</v>
      </c>
      <c r="B23" s="182" t="s">
        <v>304</v>
      </c>
      <c r="C23" s="756" t="s">
        <v>10</v>
      </c>
      <c r="D23" s="757"/>
      <c r="E23" s="294"/>
      <c r="F23" s="111" t="s">
        <v>363</v>
      </c>
      <c r="G23" s="292"/>
      <c r="H23" s="743"/>
      <c r="I23" s="744"/>
      <c r="J23" s="744"/>
      <c r="K23" s="744"/>
      <c r="L23" s="745"/>
    </row>
    <row r="24" spans="1:12" ht="30" customHeight="1">
      <c r="A24" s="110" t="s">
        <v>105</v>
      </c>
      <c r="B24" s="182" t="s">
        <v>305</v>
      </c>
      <c r="C24" s="756" t="s">
        <v>10</v>
      </c>
      <c r="D24" s="757"/>
      <c r="E24" s="294"/>
      <c r="F24" s="111" t="s">
        <v>235</v>
      </c>
      <c r="G24" s="292"/>
      <c r="H24" s="743"/>
      <c r="I24" s="744"/>
      <c r="J24" s="744"/>
      <c r="K24" s="744"/>
      <c r="L24" s="745"/>
    </row>
    <row r="25" spans="1:12" ht="20.100000000000001" customHeight="1">
      <c r="A25" s="737" t="s">
        <v>106</v>
      </c>
      <c r="B25" s="740" t="s">
        <v>310</v>
      </c>
      <c r="C25" s="753" t="s">
        <v>359</v>
      </c>
      <c r="D25" s="754"/>
      <c r="E25" s="295"/>
      <c r="F25" s="124" t="s">
        <v>363</v>
      </c>
      <c r="G25" s="1000" t="str">
        <f>IF(SUM(G26:G27)&gt;0,SUM(G26:G27),"")</f>
        <v/>
      </c>
      <c r="H25" s="743"/>
      <c r="I25" s="744"/>
      <c r="J25" s="744"/>
      <c r="K25" s="744"/>
      <c r="L25" s="745"/>
    </row>
    <row r="26" spans="1:12" ht="20.100000000000001" customHeight="1">
      <c r="A26" s="738"/>
      <c r="B26" s="741"/>
      <c r="C26" s="77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43"/>
      <c r="I26" s="744"/>
      <c r="J26" s="744"/>
      <c r="K26" s="744"/>
      <c r="L26" s="745"/>
    </row>
    <row r="27" spans="1:12" ht="20.100000000000001" customHeight="1">
      <c r="A27" s="738"/>
      <c r="B27" s="741"/>
      <c r="C27" s="77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43"/>
      <c r="I27" s="744"/>
      <c r="J27" s="744"/>
      <c r="K27" s="744"/>
      <c r="L27" s="745"/>
    </row>
    <row r="28" spans="1:12" ht="20.100000000000001" customHeight="1">
      <c r="A28" s="738"/>
      <c r="B28" s="741"/>
      <c r="C28" s="775" t="s">
        <v>376</v>
      </c>
      <c r="D28" s="187" t="s">
        <v>367</v>
      </c>
      <c r="E28" s="161" t="s">
        <v>10</v>
      </c>
      <c r="F28" s="111" t="s">
        <v>363</v>
      </c>
      <c r="G28" s="292"/>
      <c r="H28" s="743"/>
      <c r="I28" s="744"/>
      <c r="J28" s="744"/>
      <c r="K28" s="744"/>
      <c r="L28" s="745"/>
    </row>
    <row r="29" spans="1:12" ht="20.100000000000001" customHeight="1">
      <c r="A29" s="738"/>
      <c r="B29" s="741"/>
      <c r="C29" s="776"/>
      <c r="D29" s="187" t="s">
        <v>368</v>
      </c>
      <c r="E29" s="161" t="s">
        <v>10</v>
      </c>
      <c r="F29" s="111" t="s">
        <v>363</v>
      </c>
      <c r="G29" s="292"/>
      <c r="H29" s="743"/>
      <c r="I29" s="744"/>
      <c r="J29" s="744"/>
      <c r="K29" s="744"/>
      <c r="L29" s="745"/>
    </row>
    <row r="30" spans="1:12" ht="20.100000000000001" customHeight="1">
      <c r="A30" s="738"/>
      <c r="B30" s="741"/>
      <c r="C30" s="775" t="s">
        <v>377</v>
      </c>
      <c r="D30" s="187" t="s">
        <v>367</v>
      </c>
      <c r="E30" s="161" t="s">
        <v>10</v>
      </c>
      <c r="F30" s="111" t="s">
        <v>363</v>
      </c>
      <c r="G30" s="292"/>
      <c r="H30" s="743"/>
      <c r="I30" s="744"/>
      <c r="J30" s="744"/>
      <c r="K30" s="744"/>
      <c r="L30" s="745"/>
    </row>
    <row r="31" spans="1:12" ht="20.100000000000001" customHeight="1">
      <c r="A31" s="738"/>
      <c r="B31" s="741"/>
      <c r="C31" s="776"/>
      <c r="D31" s="187" t="s">
        <v>368</v>
      </c>
      <c r="E31" s="161" t="s">
        <v>10</v>
      </c>
      <c r="F31" s="111" t="s">
        <v>363</v>
      </c>
      <c r="G31" s="292"/>
      <c r="H31" s="743"/>
      <c r="I31" s="744"/>
      <c r="J31" s="744"/>
      <c r="K31" s="744"/>
      <c r="L31" s="745"/>
    </row>
    <row r="32" spans="1:12" ht="20.100000000000001" customHeight="1">
      <c r="A32" s="738"/>
      <c r="B32" s="741"/>
      <c r="C32" s="775" t="s">
        <v>378</v>
      </c>
      <c r="D32" s="187" t="s">
        <v>367</v>
      </c>
      <c r="E32" s="161" t="s">
        <v>10</v>
      </c>
      <c r="F32" s="111" t="s">
        <v>363</v>
      </c>
      <c r="G32" s="292"/>
      <c r="H32" s="743"/>
      <c r="I32" s="744"/>
      <c r="J32" s="744"/>
      <c r="K32" s="744"/>
      <c r="L32" s="745"/>
    </row>
    <row r="33" spans="1:12" ht="20.100000000000001" customHeight="1">
      <c r="A33" s="739"/>
      <c r="B33" s="742"/>
      <c r="C33" s="776"/>
      <c r="D33" s="187" t="s">
        <v>368</v>
      </c>
      <c r="E33" s="161" t="s">
        <v>10</v>
      </c>
      <c r="F33" s="111" t="s">
        <v>363</v>
      </c>
      <c r="G33" s="292"/>
      <c r="H33" s="743"/>
      <c r="I33" s="744"/>
      <c r="J33" s="744"/>
      <c r="K33" s="744"/>
      <c r="L33" s="745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37" t="s">
        <v>227</v>
      </c>
      <c r="B36" s="740" t="s">
        <v>369</v>
      </c>
      <c r="C36" s="753" t="s">
        <v>359</v>
      </c>
      <c r="D36" s="754"/>
      <c r="E36" s="289"/>
      <c r="F36" s="111" t="s">
        <v>363</v>
      </c>
      <c r="G36" s="292" t="str">
        <f>IF(SUM(G37:G38)&gt;0,SUM(G37:G38),"")</f>
        <v/>
      </c>
      <c r="H36" s="743"/>
      <c r="I36" s="744"/>
      <c r="J36" s="744"/>
      <c r="K36" s="744"/>
      <c r="L36" s="745"/>
    </row>
    <row r="37" spans="1:12" ht="20.100000000000001" customHeight="1">
      <c r="A37" s="738"/>
      <c r="B37" s="741"/>
      <c r="C37" s="746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43"/>
      <c r="I37" s="744"/>
      <c r="J37" s="744"/>
      <c r="K37" s="744"/>
      <c r="L37" s="745"/>
    </row>
    <row r="38" spans="1:12" ht="20.100000000000001" customHeight="1">
      <c r="A38" s="738"/>
      <c r="B38" s="741"/>
      <c r="C38" s="747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43"/>
      <c r="I38" s="744"/>
      <c r="J38" s="744"/>
      <c r="K38" s="744"/>
      <c r="L38" s="745"/>
    </row>
    <row r="39" spans="1:12" ht="20.100000000000001" customHeight="1">
      <c r="A39" s="738"/>
      <c r="B39" s="741"/>
      <c r="C39" s="746" t="s">
        <v>376</v>
      </c>
      <c r="D39" s="187" t="s">
        <v>367</v>
      </c>
      <c r="E39" s="161" t="s">
        <v>10</v>
      </c>
      <c r="F39" s="111" t="s">
        <v>363</v>
      </c>
      <c r="G39" s="292"/>
      <c r="H39" s="743"/>
      <c r="I39" s="744"/>
      <c r="J39" s="744"/>
      <c r="K39" s="744"/>
      <c r="L39" s="745"/>
    </row>
    <row r="40" spans="1:12" ht="20.100000000000001" customHeight="1">
      <c r="A40" s="738"/>
      <c r="B40" s="741"/>
      <c r="C40" s="747"/>
      <c r="D40" s="187" t="s">
        <v>368</v>
      </c>
      <c r="E40" s="161" t="s">
        <v>10</v>
      </c>
      <c r="F40" s="111" t="s">
        <v>363</v>
      </c>
      <c r="G40" s="292"/>
      <c r="H40" s="743"/>
      <c r="I40" s="744"/>
      <c r="J40" s="744"/>
      <c r="K40" s="744"/>
      <c r="L40" s="745"/>
    </row>
    <row r="41" spans="1:12" ht="20.100000000000001" customHeight="1">
      <c r="A41" s="738"/>
      <c r="B41" s="741"/>
      <c r="C41" s="746" t="s">
        <v>377</v>
      </c>
      <c r="D41" s="187" t="s">
        <v>367</v>
      </c>
      <c r="E41" s="161" t="s">
        <v>10</v>
      </c>
      <c r="F41" s="111" t="s">
        <v>363</v>
      </c>
      <c r="G41" s="292"/>
      <c r="H41" s="743"/>
      <c r="I41" s="744"/>
      <c r="J41" s="744"/>
      <c r="K41" s="744"/>
      <c r="L41" s="745"/>
    </row>
    <row r="42" spans="1:12" ht="20.100000000000001" customHeight="1">
      <c r="A42" s="738"/>
      <c r="B42" s="741"/>
      <c r="C42" s="747"/>
      <c r="D42" s="187" t="s">
        <v>368</v>
      </c>
      <c r="E42" s="161" t="s">
        <v>10</v>
      </c>
      <c r="F42" s="111" t="s">
        <v>363</v>
      </c>
      <c r="G42" s="292"/>
      <c r="H42" s="743"/>
      <c r="I42" s="744"/>
      <c r="J42" s="744"/>
      <c r="K42" s="744"/>
      <c r="L42" s="745"/>
    </row>
    <row r="43" spans="1:12" ht="20.100000000000001" customHeight="1">
      <c r="A43" s="738"/>
      <c r="B43" s="741"/>
      <c r="C43" s="746" t="s">
        <v>378</v>
      </c>
      <c r="D43" s="187" t="s">
        <v>367</v>
      </c>
      <c r="E43" s="161" t="s">
        <v>10</v>
      </c>
      <c r="F43" s="111" t="s">
        <v>363</v>
      </c>
      <c r="G43" s="292"/>
      <c r="H43" s="743"/>
      <c r="I43" s="744"/>
      <c r="J43" s="744"/>
      <c r="K43" s="744"/>
      <c r="L43" s="745"/>
    </row>
    <row r="44" spans="1:12" ht="20.100000000000001" customHeight="1">
      <c r="A44" s="739"/>
      <c r="B44" s="742"/>
      <c r="C44" s="747"/>
      <c r="D44" s="187" t="s">
        <v>368</v>
      </c>
      <c r="E44" s="161" t="s">
        <v>10</v>
      </c>
      <c r="F44" s="111" t="s">
        <v>363</v>
      </c>
      <c r="G44" s="292"/>
      <c r="H44" s="743"/>
      <c r="I44" s="744"/>
      <c r="J44" s="744"/>
      <c r="K44" s="744"/>
      <c r="L44" s="745"/>
    </row>
    <row r="45" spans="1:12" ht="24.95" customHeight="1">
      <c r="A45" s="110" t="s">
        <v>107</v>
      </c>
      <c r="B45" s="186" t="s">
        <v>306</v>
      </c>
      <c r="C45" s="755" t="s">
        <v>10</v>
      </c>
      <c r="D45" s="515"/>
      <c r="E45" s="294"/>
      <c r="F45" s="111" t="s">
        <v>363</v>
      </c>
      <c r="G45" s="292"/>
      <c r="H45" s="743"/>
      <c r="I45" s="744"/>
      <c r="J45" s="744"/>
      <c r="K45" s="744"/>
      <c r="L45" s="745"/>
    </row>
    <row r="46" spans="1:12" ht="20.100000000000001" customHeight="1">
      <c r="A46" s="737" t="s">
        <v>108</v>
      </c>
      <c r="B46" s="748" t="s">
        <v>307</v>
      </c>
      <c r="C46" s="751" t="s">
        <v>449</v>
      </c>
      <c r="D46" s="752"/>
      <c r="E46" s="294"/>
      <c r="F46" s="111" t="s">
        <v>233</v>
      </c>
      <c r="G46" s="292" t="str">
        <f>IF(SUM(G47:G48)&gt;0,SUM(G47:G48),"")</f>
        <v/>
      </c>
      <c r="H46" s="743"/>
      <c r="I46" s="744"/>
      <c r="J46" s="744"/>
      <c r="K46" s="744"/>
      <c r="L46" s="745"/>
    </row>
    <row r="47" spans="1:12" ht="20.100000000000001" customHeight="1">
      <c r="A47" s="738"/>
      <c r="B47" s="749"/>
      <c r="C47" s="753" t="s">
        <v>370</v>
      </c>
      <c r="D47" s="754"/>
      <c r="E47" s="161" t="s">
        <v>10</v>
      </c>
      <c r="F47" s="111" t="s">
        <v>233</v>
      </c>
      <c r="G47" s="292"/>
      <c r="H47" s="743"/>
      <c r="I47" s="744"/>
      <c r="J47" s="744"/>
      <c r="K47" s="744"/>
      <c r="L47" s="745"/>
    </row>
    <row r="48" spans="1:12" ht="20.100000000000001" customHeight="1">
      <c r="A48" s="739"/>
      <c r="B48" s="750"/>
      <c r="C48" s="753" t="s">
        <v>371</v>
      </c>
      <c r="D48" s="754"/>
      <c r="E48" s="161" t="s">
        <v>10</v>
      </c>
      <c r="F48" s="111" t="s">
        <v>233</v>
      </c>
      <c r="G48" s="292"/>
      <c r="H48" s="743"/>
      <c r="I48" s="744"/>
      <c r="J48" s="744"/>
      <c r="K48" s="744"/>
      <c r="L48" s="745"/>
    </row>
    <row r="49" spans="1:56" ht="35.1" customHeight="1">
      <c r="A49" s="110" t="s">
        <v>109</v>
      </c>
      <c r="B49" s="186" t="s">
        <v>308</v>
      </c>
      <c r="C49" s="755" t="s">
        <v>10</v>
      </c>
      <c r="D49" s="515"/>
      <c r="E49" s="294"/>
      <c r="F49" s="111" t="s">
        <v>363</v>
      </c>
      <c r="G49" s="292"/>
      <c r="H49" s="743"/>
      <c r="I49" s="744"/>
      <c r="J49" s="744"/>
      <c r="K49" s="744"/>
      <c r="L49" s="745"/>
    </row>
    <row r="50" spans="1:56" ht="58.5" customHeight="1">
      <c r="A50" s="110" t="s">
        <v>110</v>
      </c>
      <c r="B50" s="186" t="s">
        <v>451</v>
      </c>
      <c r="C50" s="755" t="s">
        <v>10</v>
      </c>
      <c r="D50" s="515"/>
      <c r="E50" s="294"/>
      <c r="F50" s="111" t="s">
        <v>363</v>
      </c>
      <c r="G50" s="292"/>
      <c r="H50" s="743"/>
      <c r="I50" s="744"/>
      <c r="J50" s="744"/>
      <c r="K50" s="744"/>
      <c r="L50" s="745"/>
    </row>
    <row r="51" spans="1:56" ht="58.5" customHeight="1">
      <c r="A51" s="110" t="s">
        <v>111</v>
      </c>
      <c r="B51" s="186" t="s">
        <v>309</v>
      </c>
      <c r="C51" s="756" t="s">
        <v>10</v>
      </c>
      <c r="D51" s="766"/>
      <c r="E51" s="296"/>
      <c r="F51" s="111" t="s">
        <v>363</v>
      </c>
      <c r="G51" s="292"/>
      <c r="H51" s="743"/>
      <c r="I51" s="744"/>
      <c r="J51" s="744"/>
      <c r="K51" s="744"/>
      <c r="L51" s="745"/>
    </row>
    <row r="52" spans="1:56" ht="46.5" customHeight="1">
      <c r="A52" s="184" t="s">
        <v>112</v>
      </c>
      <c r="B52" s="182" t="s">
        <v>452</v>
      </c>
      <c r="C52" s="756" t="s">
        <v>10</v>
      </c>
      <c r="D52" s="757"/>
      <c r="E52" s="161" t="s">
        <v>10</v>
      </c>
      <c r="F52" s="111" t="s">
        <v>235</v>
      </c>
      <c r="G52" s="292"/>
      <c r="H52" s="743"/>
      <c r="I52" s="744"/>
      <c r="J52" s="744"/>
      <c r="K52" s="744"/>
      <c r="L52" s="745"/>
    </row>
    <row r="53" spans="1:56" ht="50.25" customHeight="1">
      <c r="A53" s="184" t="s">
        <v>113</v>
      </c>
      <c r="B53" s="182" t="s">
        <v>366</v>
      </c>
      <c r="C53" s="756" t="s">
        <v>10</v>
      </c>
      <c r="D53" s="757"/>
      <c r="E53" s="161" t="s">
        <v>10</v>
      </c>
      <c r="F53" s="123" t="s">
        <v>363</v>
      </c>
      <c r="G53" s="292"/>
      <c r="H53" s="743"/>
      <c r="I53" s="744"/>
      <c r="J53" s="744"/>
      <c r="K53" s="744"/>
      <c r="L53" s="745"/>
    </row>
    <row r="54" spans="1:56" ht="39.75" customHeight="1">
      <c r="A54" s="184" t="s">
        <v>114</v>
      </c>
      <c r="B54" s="182" t="s">
        <v>455</v>
      </c>
      <c r="C54" s="756" t="s">
        <v>10</v>
      </c>
      <c r="D54" s="757"/>
      <c r="E54" s="161" t="s">
        <v>10</v>
      </c>
      <c r="F54" s="111" t="s">
        <v>456</v>
      </c>
      <c r="G54" s="292"/>
      <c r="H54" s="743"/>
      <c r="I54" s="744"/>
      <c r="J54" s="744"/>
      <c r="K54" s="744"/>
      <c r="L54" s="745"/>
    </row>
    <row r="55" spans="1:56" ht="32.25" customHeight="1">
      <c r="A55" s="110" t="s">
        <v>115</v>
      </c>
      <c r="B55" s="182" t="s">
        <v>381</v>
      </c>
      <c r="C55" s="756" t="s">
        <v>10</v>
      </c>
      <c r="D55" s="757"/>
      <c r="E55" s="161" t="s">
        <v>10</v>
      </c>
      <c r="F55" s="111" t="s">
        <v>235</v>
      </c>
      <c r="G55" s="292"/>
      <c r="H55" s="743"/>
      <c r="I55" s="744"/>
      <c r="J55" s="744"/>
      <c r="K55" s="744"/>
      <c r="L55" s="745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48" t="s">
        <v>383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</row>
    <row r="58" spans="1:56" s="106" customFormat="1" ht="42.75" customHeight="1">
      <c r="A58" s="108" t="s">
        <v>5</v>
      </c>
      <c r="B58" s="109" t="s">
        <v>229</v>
      </c>
      <c r="C58" s="514" t="s">
        <v>358</v>
      </c>
      <c r="D58" s="515"/>
      <c r="E58" s="109" t="s">
        <v>299</v>
      </c>
      <c r="F58" s="109" t="s">
        <v>234</v>
      </c>
      <c r="G58" s="183" t="s">
        <v>252</v>
      </c>
      <c r="H58" s="514" t="s">
        <v>230</v>
      </c>
      <c r="I58" s="763"/>
      <c r="J58" s="763"/>
      <c r="K58" s="763"/>
      <c r="L58" s="515"/>
    </row>
    <row r="59" spans="1:56" ht="20.100000000000001" customHeight="1">
      <c r="A59" s="110" t="s">
        <v>12</v>
      </c>
      <c r="B59" s="173"/>
      <c r="C59" s="756" t="s">
        <v>10</v>
      </c>
      <c r="D59" s="757"/>
      <c r="E59" s="294"/>
      <c r="F59" s="174"/>
      <c r="G59" s="292"/>
      <c r="H59" s="758"/>
      <c r="I59" s="759"/>
      <c r="J59" s="759"/>
      <c r="K59" s="759"/>
      <c r="L59" s="760"/>
    </row>
    <row r="60" spans="1:56" ht="20.100000000000001" customHeight="1">
      <c r="A60" s="110" t="s">
        <v>13</v>
      </c>
      <c r="B60" s="173"/>
      <c r="C60" s="756" t="s">
        <v>10</v>
      </c>
      <c r="D60" s="757"/>
      <c r="E60" s="294"/>
      <c r="F60" s="174"/>
      <c r="G60" s="292"/>
      <c r="H60" s="758"/>
      <c r="I60" s="759"/>
      <c r="J60" s="759"/>
      <c r="K60" s="759"/>
      <c r="L60" s="760"/>
    </row>
    <row r="61" spans="1:56" s="263" customFormat="1" ht="20.100000000000001" customHeight="1">
      <c r="A61" s="172" t="s">
        <v>3</v>
      </c>
      <c r="B61" s="173"/>
      <c r="C61" s="761" t="s">
        <v>10</v>
      </c>
      <c r="D61" s="762"/>
      <c r="E61" s="294"/>
      <c r="F61" s="174"/>
      <c r="G61" s="292"/>
      <c r="H61" s="758"/>
      <c r="I61" s="759"/>
      <c r="J61" s="759"/>
      <c r="K61" s="759"/>
      <c r="L61" s="760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64" t="s">
        <v>237</v>
      </c>
      <c r="C63" s="764"/>
      <c r="D63" s="764"/>
      <c r="E63" s="764"/>
      <c r="F63" s="764"/>
      <c r="G63" s="765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64" t="s">
        <v>167</v>
      </c>
      <c r="C65" s="764"/>
      <c r="D65" s="764"/>
      <c r="E65" s="764"/>
      <c r="F65" s="764"/>
      <c r="G65" s="765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64" t="s">
        <v>236</v>
      </c>
      <c r="C67" s="764"/>
      <c r="D67" s="764"/>
      <c r="E67" s="764"/>
      <c r="F67" s="764"/>
      <c r="G67" s="764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531" t="s">
        <v>461</v>
      </c>
      <c r="C69" s="531"/>
      <c r="D69" s="531"/>
      <c r="E69" s="531"/>
      <c r="F69" s="531"/>
      <c r="G69" s="577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531" t="s">
        <v>462</v>
      </c>
      <c r="C71" s="531"/>
      <c r="D71" s="531"/>
      <c r="E71" s="531"/>
      <c r="F71" s="531"/>
      <c r="G71" s="531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86" t="s">
        <v>133</v>
      </c>
      <c r="B1" s="786"/>
      <c r="C1" s="786"/>
      <c r="D1" s="786"/>
    </row>
    <row r="2" spans="1:6" ht="24.75" customHeight="1">
      <c r="A2" s="787" t="s">
        <v>39</v>
      </c>
      <c r="B2" s="788"/>
      <c r="C2" s="789" t="s">
        <v>36</v>
      </c>
      <c r="D2" s="790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0" t="s">
        <v>476</v>
      </c>
      <c r="C4" s="780"/>
      <c r="D4" s="781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92" t="s">
        <v>36</v>
      </c>
      <c r="D7" s="79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92" t="s">
        <v>36</v>
      </c>
      <c r="D38" s="79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92" t="s">
        <v>36</v>
      </c>
      <c r="D41" s="793"/>
      <c r="E41" s="51"/>
      <c r="F41" s="51"/>
    </row>
    <row r="42" spans="1:6" ht="15" customHeight="1">
      <c r="A42" s="304" t="s">
        <v>12</v>
      </c>
      <c r="B42" s="782"/>
      <c r="C42" s="783"/>
      <c r="D42" s="319"/>
      <c r="E42" s="51"/>
      <c r="F42" s="51"/>
    </row>
    <row r="43" spans="1:6" s="313" customFormat="1" ht="15" customHeight="1">
      <c r="A43" s="312" t="s">
        <v>13</v>
      </c>
      <c r="B43" s="784"/>
      <c r="C43" s="785"/>
      <c r="D43" s="316"/>
      <c r="E43" s="311"/>
      <c r="F43" s="311"/>
    </row>
    <row r="44" spans="1:6" ht="15" customHeight="1">
      <c r="A44" s="33" t="s">
        <v>99</v>
      </c>
      <c r="B44" s="794" t="s">
        <v>100</v>
      </c>
      <c r="C44" s="795"/>
      <c r="D44" s="316" t="str">
        <f>IF(SUM(D5:D6,D8:D37,D39:D40,D42:D43)&gt;0,SUM(D5:D6,D8:D37,D39:D40,D42:D43),"")</f>
        <v/>
      </c>
      <c r="E44" s="51"/>
    </row>
    <row r="45" spans="1:6" ht="52.5" customHeight="1">
      <c r="A45" s="791" t="s">
        <v>470</v>
      </c>
      <c r="B45" s="791"/>
      <c r="C45" s="791"/>
      <c r="D45" s="79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:D6 D8:D37 D42:D43 D39:D40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04" t="s">
        <v>103</v>
      </c>
      <c r="B1" s="805"/>
      <c r="C1" s="805"/>
      <c r="D1" s="805"/>
      <c r="E1" s="805"/>
      <c r="F1" s="805"/>
      <c r="G1" s="805"/>
      <c r="H1" s="805"/>
      <c r="I1" s="805"/>
      <c r="J1" s="320"/>
    </row>
    <row r="2" spans="1:32" s="323" customFormat="1" ht="12" customHeight="1">
      <c r="A2" s="22" t="s">
        <v>12</v>
      </c>
      <c r="B2" s="806" t="s">
        <v>154</v>
      </c>
      <c r="C2" s="807"/>
      <c r="D2" s="807"/>
      <c r="E2" s="807"/>
      <c r="F2" s="807"/>
      <c r="G2" s="807"/>
      <c r="H2" s="807"/>
      <c r="I2" s="807"/>
      <c r="J2" s="322"/>
    </row>
    <row r="3" spans="1:32" s="323" customFormat="1" ht="24.75" customHeight="1">
      <c r="A3" s="23" t="s">
        <v>160</v>
      </c>
      <c r="B3" s="808" t="s">
        <v>465</v>
      </c>
      <c r="C3" s="808"/>
      <c r="D3" s="808"/>
      <c r="E3" s="808"/>
      <c r="F3" s="808"/>
      <c r="G3" s="808"/>
      <c r="H3" s="808"/>
      <c r="I3" s="808"/>
      <c r="J3" s="322"/>
    </row>
    <row r="4" spans="1:32" s="323" customFormat="1" ht="11.25" customHeight="1">
      <c r="A4" s="24" t="s">
        <v>161</v>
      </c>
      <c r="B4" s="808" t="s">
        <v>397</v>
      </c>
      <c r="C4" s="808"/>
      <c r="D4" s="808"/>
      <c r="E4" s="808"/>
      <c r="F4" s="808"/>
      <c r="G4" s="808"/>
      <c r="H4" s="808"/>
      <c r="I4" s="808"/>
      <c r="J4" s="324"/>
    </row>
    <row r="5" spans="1:32" s="323" customFormat="1" ht="24.75" customHeight="1">
      <c r="A5" s="25"/>
      <c r="B5" s="808"/>
      <c r="C5" s="808"/>
      <c r="D5" s="808"/>
      <c r="E5" s="808"/>
      <c r="F5" s="808"/>
      <c r="G5" s="808"/>
      <c r="H5" s="808"/>
      <c r="I5" s="808"/>
      <c r="J5" s="324"/>
    </row>
    <row r="6" spans="1:32" s="323" customFormat="1" ht="48.75" customHeight="1">
      <c r="A6" s="24" t="s">
        <v>162</v>
      </c>
      <c r="B6" s="808" t="s">
        <v>466</v>
      </c>
      <c r="C6" s="808"/>
      <c r="D6" s="808"/>
      <c r="E6" s="808"/>
      <c r="F6" s="808"/>
      <c r="G6" s="808"/>
      <c r="H6" s="808"/>
      <c r="I6" s="808"/>
      <c r="J6" s="324"/>
    </row>
    <row r="7" spans="1:32" s="323" customFormat="1" ht="19.5" customHeight="1">
      <c r="A7" s="24" t="s">
        <v>163</v>
      </c>
      <c r="B7" s="813" t="s">
        <v>408</v>
      </c>
      <c r="C7" s="813"/>
      <c r="D7" s="813"/>
      <c r="E7" s="813"/>
      <c r="F7" s="813"/>
      <c r="G7" s="813"/>
      <c r="H7" s="813"/>
      <c r="I7" s="813"/>
      <c r="J7" s="324"/>
      <c r="Y7" s="809"/>
      <c r="Z7" s="809"/>
      <c r="AA7" s="809"/>
      <c r="AB7" s="809"/>
      <c r="AC7" s="809"/>
      <c r="AD7" s="809"/>
      <c r="AE7" s="809"/>
      <c r="AF7" s="809"/>
    </row>
    <row r="8" spans="1:32" s="323" customFormat="1" ht="37.5" customHeight="1">
      <c r="A8" s="24" t="s">
        <v>164</v>
      </c>
      <c r="B8" s="812" t="s">
        <v>467</v>
      </c>
      <c r="C8" s="812"/>
      <c r="D8" s="812"/>
      <c r="E8" s="812"/>
      <c r="F8" s="812"/>
      <c r="G8" s="812"/>
      <c r="H8" s="812"/>
      <c r="I8" s="812"/>
      <c r="J8" s="325"/>
    </row>
    <row r="9" spans="1:32" s="323" customFormat="1" ht="12" customHeight="1">
      <c r="A9" s="22" t="s">
        <v>13</v>
      </c>
      <c r="B9" s="811" t="s">
        <v>172</v>
      </c>
      <c r="C9" s="811"/>
      <c r="D9" s="811"/>
      <c r="E9" s="811"/>
      <c r="F9" s="811"/>
      <c r="G9" s="811"/>
      <c r="H9" s="811"/>
      <c r="I9" s="811"/>
      <c r="J9" s="325"/>
    </row>
    <row r="10" spans="1:32" s="327" customFormat="1" ht="58.5" customHeight="1">
      <c r="A10" s="26" t="s">
        <v>160</v>
      </c>
      <c r="B10" s="808" t="s">
        <v>454</v>
      </c>
      <c r="C10" s="808"/>
      <c r="D10" s="808"/>
      <c r="E10" s="808"/>
      <c r="F10" s="808"/>
      <c r="G10" s="808"/>
      <c r="H10" s="808"/>
      <c r="I10" s="808"/>
      <c r="J10" s="326"/>
    </row>
    <row r="11" spans="1:32" s="323" customFormat="1" ht="12" customHeight="1">
      <c r="A11" s="23" t="s">
        <v>161</v>
      </c>
      <c r="B11" s="810" t="s">
        <v>165</v>
      </c>
      <c r="C11" s="810"/>
      <c r="D11" s="810"/>
      <c r="E11" s="810"/>
      <c r="F11" s="810"/>
      <c r="G11" s="810"/>
      <c r="H11" s="810"/>
      <c r="I11" s="810"/>
      <c r="J11" s="325"/>
    </row>
    <row r="12" spans="1:32" s="323" customFormat="1" ht="21.75" customHeight="1">
      <c r="A12" s="27" t="s">
        <v>162</v>
      </c>
      <c r="B12" s="808" t="s">
        <v>166</v>
      </c>
      <c r="C12" s="808"/>
      <c r="D12" s="808"/>
      <c r="E12" s="808"/>
      <c r="F12" s="808"/>
      <c r="G12" s="808"/>
      <c r="H12" s="808"/>
      <c r="I12" s="808"/>
      <c r="J12" s="328"/>
    </row>
    <row r="13" spans="1:32" s="323" customFormat="1" ht="34.5" customHeight="1">
      <c r="A13" s="27" t="s">
        <v>163</v>
      </c>
      <c r="B13" s="808" t="s">
        <v>409</v>
      </c>
      <c r="C13" s="797"/>
      <c r="D13" s="797"/>
      <c r="E13" s="797"/>
      <c r="F13" s="797"/>
      <c r="G13" s="797"/>
      <c r="H13" s="797"/>
      <c r="I13" s="797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637"/>
      <c r="B15" s="814"/>
      <c r="C15" s="815"/>
      <c r="D15" s="816"/>
      <c r="E15" s="278"/>
      <c r="F15" s="634"/>
      <c r="G15" s="635"/>
      <c r="H15" s="635"/>
      <c r="I15" s="636"/>
      <c r="J15" s="331"/>
    </row>
    <row r="16" spans="1:32" ht="10.5" customHeight="1">
      <c r="A16" s="637"/>
      <c r="B16" s="817"/>
      <c r="C16" s="818"/>
      <c r="D16" s="819"/>
      <c r="E16" s="278"/>
      <c r="F16" s="637"/>
      <c r="G16" s="638"/>
      <c r="H16" s="638"/>
      <c r="I16" s="609"/>
      <c r="J16" s="331"/>
    </row>
    <row r="17" spans="1:15" ht="26.25" customHeight="1">
      <c r="A17" s="637"/>
      <c r="B17" s="817"/>
      <c r="C17" s="818"/>
      <c r="D17" s="819"/>
      <c r="E17" s="278"/>
      <c r="F17" s="637"/>
      <c r="G17" s="638"/>
      <c r="H17" s="638"/>
      <c r="I17" s="609"/>
      <c r="J17" s="331"/>
    </row>
    <row r="18" spans="1:15" ht="3.75" customHeight="1">
      <c r="A18" s="637"/>
      <c r="B18" s="817"/>
      <c r="C18" s="818"/>
      <c r="D18" s="819"/>
      <c r="E18" s="278"/>
      <c r="F18" s="637"/>
      <c r="G18" s="638"/>
      <c r="H18" s="638"/>
      <c r="I18" s="609"/>
      <c r="J18" s="331"/>
    </row>
    <row r="19" spans="1:15" ht="11.25" customHeight="1">
      <c r="A19" s="637"/>
      <c r="B19" s="820"/>
      <c r="C19" s="821"/>
      <c r="D19" s="822"/>
      <c r="E19" s="278"/>
      <c r="F19" s="639"/>
      <c r="G19" s="640"/>
      <c r="H19" s="640"/>
      <c r="I19" s="641"/>
      <c r="J19" s="331"/>
    </row>
    <row r="20" spans="1:15" ht="11.25" customHeight="1">
      <c r="A20" s="29"/>
      <c r="B20" s="800" t="s">
        <v>25</v>
      </c>
      <c r="C20" s="801"/>
      <c r="D20" s="802"/>
      <c r="E20" s="279"/>
      <c r="F20" s="803" t="s">
        <v>247</v>
      </c>
      <c r="G20" s="803"/>
      <c r="H20" s="803"/>
      <c r="I20" s="803"/>
      <c r="J20" s="332"/>
    </row>
    <row r="21" spans="1:15" ht="9.75" customHeight="1">
      <c r="A21" s="29"/>
      <c r="B21" s="95"/>
      <c r="C21" s="96"/>
      <c r="D21" s="97"/>
      <c r="E21" s="97"/>
      <c r="F21" s="800"/>
      <c r="G21" s="800"/>
      <c r="H21" s="800"/>
      <c r="I21" s="80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796" t="s">
        <v>398</v>
      </c>
      <c r="C23" s="797"/>
      <c r="D23" s="797"/>
      <c r="E23" s="797"/>
      <c r="F23" s="797"/>
      <c r="G23" s="797"/>
      <c r="H23" s="797"/>
      <c r="I23" s="797"/>
      <c r="J23" s="331"/>
      <c r="M23" s="7"/>
      <c r="N23" s="7"/>
      <c r="O23" s="7"/>
    </row>
    <row r="24" spans="1:15" ht="32.25" customHeight="1">
      <c r="A24" s="31">
        <v>5</v>
      </c>
      <c r="B24" s="796" t="s">
        <v>413</v>
      </c>
      <c r="C24" s="797"/>
      <c r="D24" s="797"/>
      <c r="E24" s="797"/>
      <c r="F24" s="797"/>
      <c r="G24" s="797"/>
      <c r="H24" s="797"/>
      <c r="I24" s="797"/>
      <c r="J24" s="331"/>
      <c r="M24" s="7"/>
      <c r="N24" s="7"/>
      <c r="O24" s="7"/>
    </row>
    <row r="25" spans="1:15">
      <c r="A25" s="32">
        <v>6</v>
      </c>
      <c r="B25" s="798" t="s">
        <v>448</v>
      </c>
      <c r="C25" s="799"/>
      <c r="D25" s="799"/>
      <c r="E25" s="799"/>
      <c r="F25" s="799"/>
      <c r="G25" s="799"/>
      <c r="H25" s="799"/>
      <c r="I25" s="79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3" t="s">
        <v>277</v>
      </c>
      <c r="L1" s="844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48" t="s">
        <v>354</v>
      </c>
      <c r="D3" s="848"/>
      <c r="E3" s="848"/>
      <c r="F3" s="848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38" t="s">
        <v>399</v>
      </c>
      <c r="D5" s="838"/>
      <c r="E5" s="838"/>
      <c r="F5" s="838"/>
      <c r="G5" s="838"/>
      <c r="H5" s="838"/>
      <c r="I5" s="838"/>
      <c r="J5" s="838"/>
      <c r="K5" s="838"/>
    </row>
    <row r="6" spans="2:12" ht="17.25" customHeight="1">
      <c r="B6" s="60"/>
      <c r="C6" s="838"/>
      <c r="D6" s="838"/>
      <c r="E6" s="838"/>
      <c r="F6" s="838"/>
      <c r="G6" s="838"/>
      <c r="H6" s="838"/>
      <c r="I6" s="838"/>
      <c r="J6" s="838"/>
      <c r="K6" s="838"/>
    </row>
    <row r="7" spans="2:12" ht="16.5" customHeight="1">
      <c r="B7" s="60"/>
      <c r="C7" s="838"/>
      <c r="D7" s="838"/>
      <c r="E7" s="838"/>
      <c r="F7" s="838"/>
      <c r="G7" s="838"/>
      <c r="H7" s="838"/>
      <c r="I7" s="838"/>
      <c r="J7" s="838"/>
      <c r="K7" s="838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4"/>
      <c r="I9" s="825"/>
      <c r="J9" s="825"/>
      <c r="K9" s="826"/>
    </row>
    <row r="10" spans="2:12">
      <c r="B10" s="60"/>
      <c r="C10" s="53" t="s">
        <v>203</v>
      </c>
      <c r="D10" s="53"/>
      <c r="E10" s="53"/>
      <c r="F10" s="53"/>
      <c r="G10" s="53"/>
      <c r="H10" s="827"/>
      <c r="I10" s="828"/>
      <c r="J10" s="828"/>
      <c r="K10" s="829"/>
    </row>
    <row r="11" spans="2:12">
      <c r="B11" s="60"/>
      <c r="C11" s="53"/>
      <c r="D11" s="53"/>
      <c r="E11" s="53"/>
      <c r="F11" s="53"/>
      <c r="G11" s="53"/>
      <c r="H11" s="830"/>
      <c r="I11" s="831"/>
      <c r="J11" s="831"/>
      <c r="K11" s="832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4"/>
      <c r="I13" s="825"/>
      <c r="J13" s="825"/>
      <c r="K13" s="826"/>
    </row>
    <row r="14" spans="2:12">
      <c r="B14" s="60"/>
      <c r="C14" s="53" t="s">
        <v>202</v>
      </c>
      <c r="D14" s="53"/>
      <c r="E14" s="53"/>
      <c r="F14" s="53"/>
      <c r="G14" s="53"/>
      <c r="H14" s="827"/>
      <c r="I14" s="828"/>
      <c r="J14" s="828"/>
      <c r="K14" s="829"/>
    </row>
    <row r="15" spans="2:12">
      <c r="B15" s="60"/>
      <c r="C15" s="53"/>
      <c r="D15" s="53"/>
      <c r="E15" s="53"/>
      <c r="F15" s="53"/>
      <c r="G15" s="53"/>
      <c r="H15" s="830"/>
      <c r="I15" s="831"/>
      <c r="J15" s="831"/>
      <c r="K15" s="832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4"/>
      <c r="I17" s="825"/>
      <c r="J17" s="825"/>
      <c r="K17" s="826"/>
    </row>
    <row r="18" spans="2:11">
      <c r="B18" s="60"/>
      <c r="C18" s="53" t="s">
        <v>201</v>
      </c>
      <c r="D18" s="53"/>
      <c r="E18" s="53"/>
      <c r="F18" s="53"/>
      <c r="G18" s="53"/>
      <c r="H18" s="827"/>
      <c r="I18" s="828"/>
      <c r="J18" s="828"/>
      <c r="K18" s="829"/>
    </row>
    <row r="19" spans="2:11">
      <c r="B19" s="60"/>
      <c r="C19" s="53"/>
      <c r="D19" s="53"/>
      <c r="E19" s="53"/>
      <c r="F19" s="53"/>
      <c r="G19" s="53"/>
      <c r="H19" s="830"/>
      <c r="I19" s="831"/>
      <c r="J19" s="831"/>
      <c r="K19" s="832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4"/>
      <c r="I21" s="825"/>
      <c r="J21" s="825"/>
      <c r="K21" s="826"/>
    </row>
    <row r="22" spans="2:11">
      <c r="B22" s="60"/>
      <c r="C22" s="53" t="s">
        <v>223</v>
      </c>
      <c r="D22" s="53"/>
      <c r="E22" s="53"/>
      <c r="F22" s="53"/>
      <c r="G22" s="53"/>
      <c r="H22" s="827"/>
      <c r="I22" s="828"/>
      <c r="J22" s="828"/>
      <c r="K22" s="829"/>
    </row>
    <row r="23" spans="2:11">
      <c r="B23" s="60"/>
      <c r="C23" s="53"/>
      <c r="D23" s="53"/>
      <c r="E23" s="53"/>
      <c r="F23" s="53"/>
      <c r="G23" s="53"/>
      <c r="H23" s="830"/>
      <c r="I23" s="831"/>
      <c r="J23" s="831"/>
      <c r="K23" s="832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4" t="s">
        <v>400</v>
      </c>
      <c r="F27" s="835"/>
      <c r="G27" s="835"/>
      <c r="H27" s="835"/>
      <c r="I27" s="835"/>
      <c r="J27" s="835"/>
      <c r="K27" s="836"/>
    </row>
    <row r="28" spans="2:11" ht="19.5" customHeight="1">
      <c r="B28" s="60"/>
      <c r="C28" s="338"/>
      <c r="D28" s="60"/>
      <c r="E28" s="837"/>
      <c r="F28" s="838"/>
      <c r="G28" s="838"/>
      <c r="H28" s="838"/>
      <c r="I28" s="838"/>
      <c r="J28" s="838"/>
      <c r="K28" s="839"/>
    </row>
    <row r="29" spans="2:11" ht="12.75" customHeight="1">
      <c r="B29" s="60"/>
      <c r="C29" s="63"/>
      <c r="D29" s="63"/>
      <c r="E29" s="837"/>
      <c r="F29" s="838"/>
      <c r="G29" s="838"/>
      <c r="H29" s="838"/>
      <c r="I29" s="838"/>
      <c r="J29" s="838"/>
      <c r="K29" s="839"/>
    </row>
    <row r="30" spans="2:11" ht="12.75" customHeight="1">
      <c r="B30" s="60"/>
      <c r="C30" s="63"/>
      <c r="D30" s="63"/>
      <c r="E30" s="837"/>
      <c r="F30" s="838"/>
      <c r="G30" s="838"/>
      <c r="H30" s="838"/>
      <c r="I30" s="838"/>
      <c r="J30" s="838"/>
      <c r="K30" s="839"/>
    </row>
    <row r="31" spans="2:11" ht="12.75" customHeight="1">
      <c r="B31" s="60"/>
      <c r="C31" s="63"/>
      <c r="D31" s="63"/>
      <c r="E31" s="837"/>
      <c r="F31" s="838"/>
      <c r="G31" s="838"/>
      <c r="H31" s="838"/>
      <c r="I31" s="838"/>
      <c r="J31" s="838"/>
      <c r="K31" s="839"/>
    </row>
    <row r="32" spans="2:11" ht="18.75" customHeight="1">
      <c r="B32" s="60"/>
      <c r="C32" s="53"/>
      <c r="D32" s="53"/>
      <c r="E32" s="840"/>
      <c r="F32" s="841"/>
      <c r="G32" s="841"/>
      <c r="H32" s="841"/>
      <c r="I32" s="841"/>
      <c r="J32" s="841"/>
      <c r="K32" s="842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45" t="s">
        <v>468</v>
      </c>
      <c r="F34" s="846"/>
      <c r="G34" s="846"/>
      <c r="H34" s="847"/>
      <c r="I34" s="845" t="s">
        <v>469</v>
      </c>
      <c r="J34" s="846"/>
      <c r="K34" s="847"/>
    </row>
    <row r="35" spans="2:12" ht="17.100000000000001" customHeight="1">
      <c r="B35" s="60"/>
      <c r="C35" s="64"/>
      <c r="D35" s="334">
        <v>1</v>
      </c>
      <c r="E35" s="860"/>
      <c r="F35" s="861"/>
      <c r="G35" s="861"/>
      <c r="H35" s="862"/>
      <c r="I35" s="860"/>
      <c r="J35" s="861"/>
      <c r="K35" s="862"/>
    </row>
    <row r="36" spans="2:12" ht="17.100000000000001" customHeight="1">
      <c r="B36" s="60"/>
      <c r="C36" s="64"/>
      <c r="D36" s="334">
        <v>2</v>
      </c>
      <c r="E36" s="860"/>
      <c r="F36" s="861"/>
      <c r="G36" s="861"/>
      <c r="H36" s="862"/>
      <c r="I36" s="860"/>
      <c r="J36" s="861"/>
      <c r="K36" s="862"/>
    </row>
    <row r="37" spans="2:12" ht="17.100000000000001" customHeight="1">
      <c r="B37" s="60"/>
      <c r="C37" s="64"/>
      <c r="D37" s="334">
        <v>3</v>
      </c>
      <c r="E37" s="860"/>
      <c r="F37" s="861"/>
      <c r="G37" s="861"/>
      <c r="H37" s="862"/>
      <c r="I37" s="860"/>
      <c r="J37" s="861"/>
      <c r="K37" s="862"/>
    </row>
    <row r="38" spans="2:12" ht="17.100000000000001" customHeight="1">
      <c r="B38" s="60"/>
      <c r="C38" s="64"/>
      <c r="D38" s="334">
        <v>4</v>
      </c>
      <c r="E38" s="860"/>
      <c r="F38" s="861"/>
      <c r="G38" s="861"/>
      <c r="H38" s="862"/>
      <c r="I38" s="860"/>
      <c r="J38" s="861"/>
      <c r="K38" s="862"/>
    </row>
    <row r="39" spans="2:12" ht="17.100000000000001" customHeight="1">
      <c r="B39" s="60"/>
      <c r="C39" s="64"/>
      <c r="D39" s="334">
        <v>5</v>
      </c>
      <c r="E39" s="860"/>
      <c r="F39" s="861"/>
      <c r="G39" s="861"/>
      <c r="H39" s="862"/>
      <c r="I39" s="860"/>
      <c r="J39" s="861"/>
      <c r="K39" s="862"/>
    </row>
    <row r="40" spans="2:12" s="337" customFormat="1" ht="17.100000000000001" customHeight="1">
      <c r="B40" s="335"/>
      <c r="C40" s="280"/>
      <c r="D40" s="69" t="s">
        <v>3</v>
      </c>
      <c r="E40" s="860"/>
      <c r="F40" s="861"/>
      <c r="G40" s="861"/>
      <c r="H40" s="862"/>
      <c r="I40" s="860"/>
      <c r="J40" s="861"/>
      <c r="K40" s="862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4" t="s">
        <v>262</v>
      </c>
      <c r="F42" s="835"/>
      <c r="G42" s="835"/>
      <c r="H42" s="835"/>
      <c r="I42" s="835"/>
      <c r="J42" s="835"/>
      <c r="K42" s="836"/>
    </row>
    <row r="43" spans="2:12">
      <c r="B43" s="60"/>
      <c r="C43" s="859"/>
      <c r="D43" s="53"/>
      <c r="E43" s="837"/>
      <c r="F43" s="838"/>
      <c r="G43" s="838"/>
      <c r="H43" s="838"/>
      <c r="I43" s="838"/>
      <c r="J43" s="838"/>
      <c r="K43" s="839"/>
    </row>
    <row r="44" spans="2:12" ht="6.75" customHeight="1">
      <c r="B44" s="60"/>
      <c r="C44" s="859"/>
      <c r="D44" s="53"/>
      <c r="E44" s="840"/>
      <c r="F44" s="841"/>
      <c r="G44" s="841"/>
      <c r="H44" s="841"/>
      <c r="I44" s="841"/>
      <c r="J44" s="841"/>
      <c r="K44" s="842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4"/>
      <c r="E47" s="825"/>
      <c r="F47" s="825"/>
      <c r="G47" s="826"/>
      <c r="H47" s="53"/>
      <c r="I47" s="849"/>
      <c r="J47" s="850"/>
      <c r="K47" s="851"/>
    </row>
    <row r="48" spans="2:12">
      <c r="B48" s="60"/>
      <c r="C48" s="53"/>
      <c r="D48" s="827"/>
      <c r="E48" s="828"/>
      <c r="F48" s="828"/>
      <c r="G48" s="829"/>
      <c r="H48" s="53"/>
      <c r="I48" s="852"/>
      <c r="J48" s="853"/>
      <c r="K48" s="854"/>
    </row>
    <row r="49" spans="2:14">
      <c r="B49" s="60"/>
      <c r="C49" s="53"/>
      <c r="D49" s="830"/>
      <c r="E49" s="831"/>
      <c r="F49" s="831"/>
      <c r="G49" s="832"/>
      <c r="H49" s="53"/>
      <c r="I49" s="855"/>
      <c r="J49" s="856"/>
      <c r="K49" s="857"/>
    </row>
    <row r="50" spans="2:14" ht="24.75" customHeight="1">
      <c r="B50" s="60"/>
      <c r="C50" s="53"/>
      <c r="D50" s="833" t="s">
        <v>54</v>
      </c>
      <c r="E50" s="833"/>
      <c r="F50" s="833"/>
      <c r="G50" s="833"/>
      <c r="H50" s="53"/>
      <c r="I50" s="858" t="s">
        <v>247</v>
      </c>
      <c r="J50" s="858"/>
      <c r="K50" s="858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3" t="s">
        <v>410</v>
      </c>
      <c r="E52" s="823"/>
      <c r="F52" s="823"/>
      <c r="G52" s="823"/>
      <c r="H52" s="823"/>
      <c r="I52" s="823"/>
      <c r="J52" s="823"/>
      <c r="K52" s="823"/>
    </row>
    <row r="53" spans="2:14" ht="12" customHeight="1">
      <c r="B53" s="60"/>
      <c r="C53" s="53"/>
      <c r="D53" s="823"/>
      <c r="E53" s="823"/>
      <c r="F53" s="823"/>
      <c r="G53" s="823"/>
      <c r="H53" s="823"/>
      <c r="I53" s="823"/>
      <c r="J53" s="823"/>
      <c r="K53" s="823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69" t="s">
        <v>277</v>
      </c>
      <c r="K1" s="870"/>
    </row>
    <row r="2" spans="1:31" ht="11.25" customHeight="1">
      <c r="A2" s="871" t="s">
        <v>280</v>
      </c>
      <c r="B2" s="872"/>
      <c r="C2" s="872"/>
      <c r="D2" s="872"/>
      <c r="E2" s="872"/>
      <c r="F2" s="872"/>
      <c r="G2" s="872"/>
      <c r="H2" s="872"/>
      <c r="I2" s="872"/>
      <c r="J2" s="872"/>
      <c r="K2" s="873"/>
    </row>
    <row r="3" spans="1:31" ht="35.25" customHeight="1">
      <c r="A3" s="874" t="s">
        <v>263</v>
      </c>
      <c r="B3" s="875"/>
      <c r="C3" s="875"/>
      <c r="D3" s="875"/>
      <c r="E3" s="875"/>
      <c r="F3" s="875"/>
      <c r="G3" s="875"/>
      <c r="H3" s="875"/>
      <c r="I3" s="875"/>
      <c r="J3" s="875"/>
      <c r="K3" s="876"/>
    </row>
    <row r="4" spans="1:31" ht="24" customHeight="1">
      <c r="A4" s="284" t="s">
        <v>338</v>
      </c>
      <c r="B4" s="285"/>
      <c r="C4" s="287" t="s">
        <v>339</v>
      </c>
      <c r="D4" s="867"/>
      <c r="E4" s="866"/>
      <c r="F4" s="866"/>
      <c r="G4" s="866"/>
      <c r="H4" s="866"/>
      <c r="I4" s="866"/>
      <c r="J4" s="866"/>
      <c r="K4" s="868"/>
    </row>
    <row r="5" spans="1:31" ht="24" customHeight="1">
      <c r="A5" s="284" t="s">
        <v>340</v>
      </c>
      <c r="B5" s="285"/>
      <c r="C5" s="288" t="s">
        <v>341</v>
      </c>
      <c r="D5" s="867"/>
      <c r="E5" s="866"/>
      <c r="F5" s="866"/>
      <c r="G5" s="866"/>
      <c r="H5" s="866"/>
      <c r="I5" s="866"/>
      <c r="J5" s="866"/>
      <c r="K5" s="868"/>
    </row>
    <row r="6" spans="1:31" ht="24" customHeight="1">
      <c r="A6" s="284" t="s">
        <v>342</v>
      </c>
      <c r="B6" s="285"/>
      <c r="C6" s="288" t="s">
        <v>343</v>
      </c>
      <c r="D6" s="867"/>
      <c r="E6" s="866"/>
      <c r="F6" s="866"/>
      <c r="G6" s="866"/>
      <c r="H6" s="866"/>
      <c r="I6" s="866"/>
      <c r="J6" s="866"/>
      <c r="K6" s="868"/>
      <c r="X6" s="877"/>
      <c r="Y6" s="877"/>
      <c r="Z6" s="877"/>
      <c r="AA6" s="877"/>
      <c r="AB6" s="877"/>
      <c r="AC6" s="877"/>
      <c r="AD6" s="877"/>
      <c r="AE6" s="877"/>
    </row>
    <row r="7" spans="1:31" ht="24" customHeight="1">
      <c r="A7" s="284" t="s">
        <v>344</v>
      </c>
      <c r="B7" s="285"/>
      <c r="C7" s="288" t="s">
        <v>345</v>
      </c>
      <c r="D7" s="867"/>
      <c r="E7" s="866"/>
      <c r="F7" s="866"/>
      <c r="G7" s="866"/>
      <c r="H7" s="866"/>
      <c r="I7" s="866"/>
      <c r="J7" s="866"/>
      <c r="K7" s="868"/>
      <c r="X7" s="877"/>
      <c r="Y7" s="877"/>
      <c r="Z7" s="877"/>
      <c r="AA7" s="877"/>
      <c r="AB7" s="877"/>
      <c r="AC7" s="877"/>
      <c r="AD7" s="877"/>
      <c r="AE7" s="877"/>
    </row>
    <row r="8" spans="1:31" ht="24" customHeight="1">
      <c r="A8" s="284" t="s">
        <v>346</v>
      </c>
      <c r="B8" s="285"/>
      <c r="C8" s="288" t="s">
        <v>347</v>
      </c>
      <c r="D8" s="867"/>
      <c r="E8" s="866"/>
      <c r="F8" s="866"/>
      <c r="G8" s="866"/>
      <c r="H8" s="866"/>
      <c r="I8" s="866"/>
      <c r="J8" s="866"/>
      <c r="K8" s="868"/>
    </row>
    <row r="9" spans="1:31" ht="27" customHeight="1">
      <c r="A9" s="284" t="s">
        <v>348</v>
      </c>
      <c r="B9" s="285"/>
      <c r="C9" s="275" t="s">
        <v>349</v>
      </c>
      <c r="D9" s="867"/>
      <c r="E9" s="866"/>
      <c r="F9" s="866"/>
      <c r="G9" s="866"/>
      <c r="H9" s="866"/>
      <c r="I9" s="866"/>
      <c r="J9" s="866"/>
      <c r="K9" s="868"/>
    </row>
    <row r="10" spans="1:31" ht="54" customHeight="1">
      <c r="A10" s="268" t="s">
        <v>350</v>
      </c>
      <c r="B10" s="269"/>
      <c r="C10" s="265" t="s">
        <v>351</v>
      </c>
      <c r="D10" s="867"/>
      <c r="E10" s="866"/>
      <c r="F10" s="866"/>
      <c r="G10" s="866"/>
      <c r="H10" s="866"/>
      <c r="I10" s="866"/>
      <c r="J10" s="866"/>
      <c r="K10" s="868"/>
    </row>
    <row r="11" spans="1:31" s="138" customFormat="1" ht="20.100000000000001" customHeight="1">
      <c r="A11" s="286" t="s">
        <v>352</v>
      </c>
      <c r="B11" s="286"/>
      <c r="C11" s="863" t="s">
        <v>353</v>
      </c>
      <c r="D11" s="863"/>
      <c r="E11" s="863"/>
      <c r="F11" s="863"/>
      <c r="G11" s="863"/>
      <c r="H11" s="863"/>
      <c r="I11" s="863"/>
      <c r="J11" s="863"/>
      <c r="K11" s="863"/>
      <c r="L11" s="339"/>
    </row>
    <row r="12" spans="1:31" s="138" customFormat="1" ht="20.100000000000001" customHeight="1">
      <c r="A12" s="10"/>
      <c r="B12" s="175"/>
      <c r="C12" s="863" t="s">
        <v>145</v>
      </c>
      <c r="D12" s="863"/>
      <c r="E12" s="863"/>
      <c r="F12" s="863"/>
      <c r="G12" s="863"/>
      <c r="H12" s="863"/>
      <c r="I12" s="863"/>
      <c r="J12" s="863"/>
      <c r="K12" s="863"/>
      <c r="L12" s="339"/>
    </row>
    <row r="13" spans="1:31" s="138" customFormat="1" ht="20.100000000000001" customHeight="1">
      <c r="A13" s="10"/>
      <c r="B13" s="175"/>
      <c r="C13" s="863" t="s">
        <v>136</v>
      </c>
      <c r="D13" s="863"/>
      <c r="E13" s="863"/>
      <c r="F13" s="863"/>
      <c r="G13" s="863"/>
      <c r="H13" s="863"/>
      <c r="I13" s="863"/>
      <c r="J13" s="863"/>
      <c r="K13" s="863"/>
      <c r="L13" s="339"/>
    </row>
    <row r="14" spans="1:31" s="138" customFormat="1" ht="20.100000000000001" customHeight="1">
      <c r="A14" s="10"/>
      <c r="B14" s="175"/>
      <c r="C14" s="863" t="s">
        <v>137</v>
      </c>
      <c r="D14" s="863"/>
      <c r="E14" s="863"/>
      <c r="F14" s="863"/>
      <c r="G14" s="863"/>
      <c r="H14" s="863"/>
      <c r="I14" s="863"/>
      <c r="J14" s="863"/>
      <c r="K14" s="863"/>
      <c r="L14" s="339"/>
    </row>
    <row r="15" spans="1:31" s="138" customFormat="1" ht="20.100000000000001" customHeight="1">
      <c r="A15" s="10"/>
      <c r="B15" s="175"/>
      <c r="C15" s="863" t="s">
        <v>138</v>
      </c>
      <c r="D15" s="863"/>
      <c r="E15" s="863"/>
      <c r="F15" s="863"/>
      <c r="G15" s="863"/>
      <c r="H15" s="863"/>
      <c r="I15" s="863"/>
      <c r="J15" s="863"/>
      <c r="K15" s="863"/>
      <c r="L15" s="339"/>
    </row>
    <row r="16" spans="1:31" ht="20.100000000000001" customHeight="1">
      <c r="A16" s="10"/>
      <c r="B16" s="175"/>
      <c r="C16" s="267" t="s">
        <v>288</v>
      </c>
      <c r="D16" s="865"/>
      <c r="E16" s="865"/>
      <c r="F16" s="865"/>
      <c r="G16" s="865"/>
      <c r="H16" s="865"/>
      <c r="I16" s="865"/>
      <c r="J16" s="865"/>
      <c r="K16" s="341"/>
      <c r="L16" s="137"/>
    </row>
    <row r="17" spans="1:14" s="138" customFormat="1" ht="20.100000000000001" customHeight="1">
      <c r="A17" s="1"/>
      <c r="B17" s="266"/>
      <c r="C17" s="267"/>
      <c r="D17" s="866"/>
      <c r="E17" s="866"/>
      <c r="F17" s="866"/>
      <c r="G17" s="866"/>
      <c r="H17" s="866"/>
      <c r="I17" s="866"/>
      <c r="J17" s="866"/>
      <c r="K17" s="341"/>
      <c r="L17" s="339"/>
    </row>
    <row r="18" spans="1:14" ht="20.100000000000001" customHeight="1">
      <c r="A18" s="10"/>
      <c r="B18" s="175"/>
      <c r="C18" s="863" t="s">
        <v>139</v>
      </c>
      <c r="D18" s="863"/>
      <c r="E18" s="863"/>
      <c r="F18" s="863"/>
      <c r="G18" s="863"/>
      <c r="H18" s="863"/>
      <c r="I18" s="863"/>
      <c r="J18" s="863"/>
      <c r="K18" s="863"/>
      <c r="L18" s="137"/>
    </row>
    <row r="19" spans="1:14" ht="20.100000000000001" customHeight="1">
      <c r="A19" s="10"/>
      <c r="B19" s="175"/>
      <c r="C19" s="863" t="s">
        <v>140</v>
      </c>
      <c r="D19" s="863"/>
      <c r="E19" s="863"/>
      <c r="F19" s="863"/>
      <c r="G19" s="863"/>
      <c r="H19" s="863"/>
      <c r="I19" s="863"/>
      <c r="J19" s="863"/>
      <c r="K19" s="863"/>
      <c r="L19" s="137"/>
    </row>
    <row r="20" spans="1:14" s="139" customFormat="1" ht="20.100000000000001" customHeight="1">
      <c r="A20" s="106"/>
      <c r="B20" s="117"/>
      <c r="C20" s="531" t="s">
        <v>141</v>
      </c>
      <c r="D20" s="531"/>
      <c r="E20" s="531"/>
      <c r="F20" s="531"/>
      <c r="G20" s="531"/>
      <c r="H20" s="531"/>
      <c r="I20" s="531"/>
      <c r="J20" s="531"/>
      <c r="K20" s="531"/>
      <c r="L20" s="340"/>
    </row>
    <row r="21" spans="1:14" s="139" customFormat="1" ht="20.100000000000001" customHeight="1">
      <c r="A21" s="4"/>
      <c r="B21" s="18"/>
      <c r="C21" s="864"/>
      <c r="D21" s="864"/>
      <c r="E21" s="864"/>
      <c r="F21" s="864"/>
      <c r="G21" s="864"/>
      <c r="H21" s="864"/>
      <c r="I21" s="864"/>
      <c r="J21" s="864"/>
      <c r="K21" s="342"/>
      <c r="L21" s="340"/>
    </row>
    <row r="22" spans="1:14" s="346" customFormat="1" ht="20.100000000000001" customHeight="1">
      <c r="A22" s="4"/>
      <c r="B22" s="343"/>
      <c r="C22" s="885"/>
      <c r="D22" s="885"/>
      <c r="E22" s="885"/>
      <c r="F22" s="885"/>
      <c r="G22" s="885"/>
      <c r="H22" s="885"/>
      <c r="I22" s="885"/>
      <c r="J22" s="885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79"/>
      <c r="D24" s="880"/>
      <c r="E24" s="881"/>
      <c r="F24" s="141"/>
      <c r="G24" s="882"/>
      <c r="H24" s="883"/>
      <c r="I24" s="883"/>
      <c r="J24" s="884"/>
      <c r="K24" s="283"/>
      <c r="L24" s="340"/>
    </row>
    <row r="25" spans="1:14" ht="15" customHeight="1">
      <c r="A25" s="137"/>
      <c r="B25" s="137"/>
      <c r="C25" s="878" t="s">
        <v>54</v>
      </c>
      <c r="D25" s="878"/>
      <c r="E25" s="878"/>
      <c r="F25" s="137"/>
      <c r="G25" s="878" t="s">
        <v>247</v>
      </c>
      <c r="H25" s="878"/>
      <c r="I25" s="878"/>
      <c r="J25" s="878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896" t="s">
        <v>277</v>
      </c>
      <c r="J1" s="897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22" t="s">
        <v>281</v>
      </c>
      <c r="B3" s="923"/>
      <c r="C3" s="923"/>
      <c r="D3" s="923"/>
      <c r="E3" s="923"/>
      <c r="F3" s="923"/>
      <c r="G3" s="923"/>
      <c r="H3" s="923"/>
      <c r="I3" s="72"/>
      <c r="J3" s="145"/>
    </row>
    <row r="4" spans="1:35" ht="12" customHeight="1">
      <c r="A4" s="898" t="s">
        <v>472</v>
      </c>
      <c r="B4" s="899"/>
      <c r="C4" s="899"/>
      <c r="D4" s="899"/>
      <c r="E4" s="899"/>
      <c r="F4" s="899"/>
      <c r="G4" s="899"/>
      <c r="H4" s="899"/>
      <c r="I4" s="899"/>
      <c r="J4" s="900"/>
    </row>
    <row r="5" spans="1:35" ht="12" customHeight="1">
      <c r="A5" s="898"/>
      <c r="B5" s="899"/>
      <c r="C5" s="899"/>
      <c r="D5" s="899"/>
      <c r="E5" s="899"/>
      <c r="F5" s="899"/>
      <c r="G5" s="899"/>
      <c r="H5" s="899"/>
      <c r="I5" s="899"/>
      <c r="J5" s="900"/>
    </row>
    <row r="6" spans="1:35" ht="12" customHeight="1">
      <c r="A6" s="898"/>
      <c r="B6" s="899"/>
      <c r="C6" s="899"/>
      <c r="D6" s="899"/>
      <c r="E6" s="899"/>
      <c r="F6" s="899"/>
      <c r="G6" s="899"/>
      <c r="H6" s="899"/>
      <c r="I6" s="899"/>
      <c r="J6" s="900"/>
    </row>
    <row r="7" spans="1:35" ht="6.75" customHeight="1">
      <c r="A7" s="942" t="s">
        <v>289</v>
      </c>
      <c r="B7" s="943"/>
      <c r="C7" s="901" t="s">
        <v>471</v>
      </c>
      <c r="D7" s="901"/>
      <c r="E7" s="901"/>
      <c r="F7" s="901"/>
      <c r="G7" s="901"/>
      <c r="H7" s="901"/>
      <c r="I7" s="901"/>
      <c r="J7" s="902"/>
    </row>
    <row r="8" spans="1:35" ht="21" customHeight="1">
      <c r="A8" s="944"/>
      <c r="B8" s="945"/>
      <c r="C8" s="903"/>
      <c r="D8" s="903"/>
      <c r="E8" s="903"/>
      <c r="F8" s="903"/>
      <c r="G8" s="903"/>
      <c r="H8" s="903"/>
      <c r="I8" s="903"/>
      <c r="J8" s="904"/>
    </row>
    <row r="9" spans="1:35" ht="6.75" customHeight="1">
      <c r="A9" s="946"/>
      <c r="B9" s="947"/>
      <c r="C9" s="905"/>
      <c r="D9" s="905"/>
      <c r="E9" s="905"/>
      <c r="F9" s="905"/>
      <c r="G9" s="905"/>
      <c r="H9" s="905"/>
      <c r="I9" s="905"/>
      <c r="J9" s="906"/>
    </row>
    <row r="10" spans="1:35" s="72" customFormat="1" ht="12.75" customHeight="1">
      <c r="A10" s="940" t="s">
        <v>55</v>
      </c>
      <c r="B10" s="941"/>
      <c r="C10" s="907"/>
      <c r="D10" s="907"/>
      <c r="E10" s="907"/>
      <c r="F10" s="907"/>
      <c r="G10" s="907"/>
      <c r="H10" s="907"/>
      <c r="I10" s="907"/>
      <c r="J10" s="908"/>
      <c r="K10" s="176"/>
      <c r="L10" s="176"/>
      <c r="M10" s="176"/>
      <c r="N10" s="176"/>
    </row>
    <row r="11" spans="1:35" s="72" customFormat="1" ht="9.75" customHeight="1">
      <c r="A11" s="940"/>
      <c r="B11" s="941"/>
      <c r="C11" s="909"/>
      <c r="D11" s="909"/>
      <c r="E11" s="909"/>
      <c r="F11" s="909"/>
      <c r="G11" s="909"/>
      <c r="H11" s="909"/>
      <c r="I11" s="909"/>
      <c r="J11" s="910"/>
      <c r="K11" s="176"/>
      <c r="L11" s="176"/>
      <c r="M11" s="176"/>
      <c r="N11" s="176"/>
      <c r="X11" s="933"/>
      <c r="Y11" s="933"/>
      <c r="Z11" s="933"/>
      <c r="AA11" s="933"/>
      <c r="AB11" s="933"/>
      <c r="AC11" s="933"/>
      <c r="AD11" s="933"/>
      <c r="AE11" s="933"/>
    </row>
    <row r="12" spans="1:35" s="72" customFormat="1" ht="9" customHeight="1">
      <c r="A12" s="940"/>
      <c r="B12" s="941"/>
      <c r="C12" s="911"/>
      <c r="D12" s="911"/>
      <c r="E12" s="911"/>
      <c r="F12" s="911"/>
      <c r="G12" s="911"/>
      <c r="H12" s="911"/>
      <c r="I12" s="911"/>
      <c r="J12" s="912"/>
      <c r="K12" s="176"/>
      <c r="L12" s="176"/>
      <c r="M12" s="176"/>
      <c r="N12" s="176"/>
      <c r="X12" s="933"/>
      <c r="Y12" s="933"/>
      <c r="Z12" s="933"/>
      <c r="AA12" s="933"/>
      <c r="AB12" s="933"/>
      <c r="AC12" s="933"/>
      <c r="AD12" s="933"/>
      <c r="AE12" s="933"/>
    </row>
    <row r="13" spans="1:35" ht="14.25" customHeight="1">
      <c r="A13" s="948" t="s">
        <v>56</v>
      </c>
      <c r="B13" s="949"/>
      <c r="C13" s="907"/>
      <c r="D13" s="907"/>
      <c r="E13" s="907"/>
      <c r="F13" s="907"/>
      <c r="G13" s="907"/>
      <c r="H13" s="907"/>
      <c r="I13" s="907"/>
      <c r="J13" s="908"/>
      <c r="X13" s="933"/>
      <c r="Y13" s="933"/>
      <c r="Z13" s="933"/>
      <c r="AA13" s="933"/>
      <c r="AB13" s="933"/>
      <c r="AC13" s="933"/>
      <c r="AD13" s="933"/>
      <c r="AE13" s="933"/>
    </row>
    <row r="14" spans="1:35" ht="6.75" customHeight="1">
      <c r="A14" s="940"/>
      <c r="B14" s="941"/>
      <c r="C14" s="909"/>
      <c r="D14" s="909"/>
      <c r="E14" s="909"/>
      <c r="F14" s="909"/>
      <c r="G14" s="909"/>
      <c r="H14" s="909"/>
      <c r="I14" s="909"/>
      <c r="J14" s="910"/>
    </row>
    <row r="15" spans="1:35" ht="9" customHeight="1">
      <c r="A15" s="950"/>
      <c r="B15" s="951"/>
      <c r="C15" s="911"/>
      <c r="D15" s="911"/>
      <c r="E15" s="911"/>
      <c r="F15" s="911"/>
      <c r="G15" s="911"/>
      <c r="H15" s="911"/>
      <c r="I15" s="911"/>
      <c r="J15" s="912"/>
    </row>
    <row r="16" spans="1:35" ht="12" customHeight="1">
      <c r="A16" s="952" t="s">
        <v>60</v>
      </c>
      <c r="B16" s="953"/>
      <c r="C16" s="935"/>
      <c r="D16" s="954" t="s">
        <v>57</v>
      </c>
      <c r="E16" s="955"/>
      <c r="F16" s="934" t="s">
        <v>73</v>
      </c>
      <c r="G16" s="935"/>
      <c r="H16" s="938" t="s">
        <v>57</v>
      </c>
      <c r="I16" s="913" t="s">
        <v>447</v>
      </c>
      <c r="J16" s="914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936"/>
      <c r="B17" s="937"/>
      <c r="C17" s="937"/>
      <c r="D17" s="956"/>
      <c r="E17" s="957"/>
      <c r="F17" s="936"/>
      <c r="G17" s="937"/>
      <c r="H17" s="939"/>
      <c r="I17" s="915"/>
      <c r="J17" s="916"/>
    </row>
    <row r="18" spans="1:10" ht="12.75" customHeight="1">
      <c r="A18" s="896"/>
      <c r="B18" s="928"/>
      <c r="C18" s="928"/>
      <c r="D18" s="928"/>
      <c r="E18" s="928"/>
      <c r="F18" s="928"/>
      <c r="G18" s="928"/>
      <c r="H18" s="897"/>
      <c r="I18" s="915"/>
      <c r="J18" s="916"/>
    </row>
    <row r="19" spans="1:10" ht="36" customHeight="1">
      <c r="A19" s="6" t="s">
        <v>5</v>
      </c>
      <c r="B19" s="929" t="s">
        <v>58</v>
      </c>
      <c r="C19" s="930"/>
      <c r="D19" s="929" t="s">
        <v>74</v>
      </c>
      <c r="E19" s="930"/>
      <c r="F19" s="931" t="s">
        <v>221</v>
      </c>
      <c r="G19" s="932"/>
      <c r="H19" s="6" t="s">
        <v>59</v>
      </c>
      <c r="I19" s="915"/>
      <c r="J19" s="916"/>
    </row>
    <row r="20" spans="1:10" ht="15.95" customHeight="1">
      <c r="A20" s="79"/>
      <c r="B20" s="926"/>
      <c r="C20" s="927"/>
      <c r="D20" s="926"/>
      <c r="E20" s="927"/>
      <c r="F20" s="926"/>
      <c r="G20" s="927"/>
      <c r="H20" s="80"/>
      <c r="I20" s="917"/>
      <c r="J20" s="918"/>
    </row>
    <row r="21" spans="1:10" ht="15.95" customHeight="1">
      <c r="A21" s="79"/>
      <c r="B21" s="926"/>
      <c r="C21" s="927"/>
      <c r="D21" s="926"/>
      <c r="E21" s="927"/>
      <c r="F21" s="926"/>
      <c r="G21" s="927"/>
      <c r="H21" s="80"/>
      <c r="I21" s="917"/>
      <c r="J21" s="918"/>
    </row>
    <row r="22" spans="1:10" ht="15.95" customHeight="1">
      <c r="A22" s="79"/>
      <c r="B22" s="926"/>
      <c r="C22" s="927"/>
      <c r="D22" s="926"/>
      <c r="E22" s="927"/>
      <c r="F22" s="926"/>
      <c r="G22" s="927"/>
      <c r="H22" s="80"/>
      <c r="I22" s="917"/>
      <c r="J22" s="918"/>
    </row>
    <row r="23" spans="1:10" ht="15.95" customHeight="1">
      <c r="A23" s="79"/>
      <c r="B23" s="926"/>
      <c r="C23" s="927"/>
      <c r="D23" s="926"/>
      <c r="E23" s="927"/>
      <c r="F23" s="926"/>
      <c r="G23" s="927"/>
      <c r="H23" s="80"/>
      <c r="I23" s="917"/>
      <c r="J23" s="918"/>
    </row>
    <row r="24" spans="1:10" ht="15.95" customHeight="1">
      <c r="A24" s="79"/>
      <c r="B24" s="926"/>
      <c r="C24" s="927"/>
      <c r="D24" s="926"/>
      <c r="E24" s="927"/>
      <c r="F24" s="926"/>
      <c r="G24" s="927"/>
      <c r="H24" s="80"/>
      <c r="I24" s="917"/>
      <c r="J24" s="918"/>
    </row>
    <row r="25" spans="1:10" ht="15.95" customHeight="1">
      <c r="A25" s="79"/>
      <c r="B25" s="926"/>
      <c r="C25" s="927"/>
      <c r="D25" s="926"/>
      <c r="E25" s="927"/>
      <c r="F25" s="926"/>
      <c r="G25" s="927"/>
      <c r="H25" s="80"/>
      <c r="I25" s="917"/>
      <c r="J25" s="918"/>
    </row>
    <row r="26" spans="1:10" ht="15.95" customHeight="1">
      <c r="A26" s="79"/>
      <c r="B26" s="926"/>
      <c r="C26" s="927"/>
      <c r="D26" s="926"/>
      <c r="E26" s="927"/>
      <c r="F26" s="926"/>
      <c r="G26" s="927"/>
      <c r="H26" s="80"/>
      <c r="I26" s="917"/>
      <c r="J26" s="918"/>
    </row>
    <row r="27" spans="1:10" ht="15.95" customHeight="1">
      <c r="A27" s="79"/>
      <c r="B27" s="926"/>
      <c r="C27" s="927"/>
      <c r="D27" s="926"/>
      <c r="E27" s="927"/>
      <c r="F27" s="926"/>
      <c r="G27" s="927"/>
      <c r="H27" s="80"/>
      <c r="I27" s="917"/>
      <c r="J27" s="918"/>
    </row>
    <row r="28" spans="1:10" ht="15.95" customHeight="1">
      <c r="A28" s="79"/>
      <c r="B28" s="926"/>
      <c r="C28" s="927"/>
      <c r="D28" s="926"/>
      <c r="E28" s="927"/>
      <c r="F28" s="926"/>
      <c r="G28" s="927"/>
      <c r="H28" s="80"/>
      <c r="I28" s="917"/>
      <c r="J28" s="918"/>
    </row>
    <row r="29" spans="1:10" ht="15.95" customHeight="1">
      <c r="A29" s="79"/>
      <c r="B29" s="926"/>
      <c r="C29" s="927"/>
      <c r="D29" s="926"/>
      <c r="E29" s="927"/>
      <c r="F29" s="926"/>
      <c r="G29" s="927"/>
      <c r="H29" s="80"/>
      <c r="I29" s="917"/>
      <c r="J29" s="918"/>
    </row>
    <row r="30" spans="1:10" ht="15.95" customHeight="1">
      <c r="A30" s="79"/>
      <c r="B30" s="926"/>
      <c r="C30" s="927"/>
      <c r="D30" s="926"/>
      <c r="E30" s="927"/>
      <c r="F30" s="926"/>
      <c r="G30" s="927"/>
      <c r="H30" s="80"/>
      <c r="I30" s="917"/>
      <c r="J30" s="918"/>
    </row>
    <row r="31" spans="1:10" ht="15.95" customHeight="1">
      <c r="A31" s="79"/>
      <c r="B31" s="926"/>
      <c r="C31" s="927"/>
      <c r="D31" s="926"/>
      <c r="E31" s="927"/>
      <c r="F31" s="926"/>
      <c r="G31" s="927"/>
      <c r="H31" s="80"/>
      <c r="I31" s="917"/>
      <c r="J31" s="918"/>
    </row>
    <row r="32" spans="1:10" ht="15.95" customHeight="1">
      <c r="A32" s="79"/>
      <c r="B32" s="926"/>
      <c r="C32" s="927"/>
      <c r="D32" s="926"/>
      <c r="E32" s="927"/>
      <c r="F32" s="926"/>
      <c r="G32" s="927"/>
      <c r="H32" s="80"/>
      <c r="I32" s="917"/>
      <c r="J32" s="918"/>
    </row>
    <row r="33" spans="1:10" s="347" customFormat="1" ht="15.95" customHeight="1">
      <c r="A33" s="79"/>
      <c r="B33" s="926"/>
      <c r="C33" s="927"/>
      <c r="D33" s="926"/>
      <c r="E33" s="927"/>
      <c r="F33" s="926"/>
      <c r="G33" s="927"/>
      <c r="H33" s="80"/>
      <c r="I33" s="917"/>
      <c r="J33" s="918"/>
    </row>
    <row r="34" spans="1:10">
      <c r="A34" s="924"/>
      <c r="B34" s="92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19"/>
      <c r="C36" s="907"/>
      <c r="D36" s="907"/>
      <c r="E36" s="908"/>
      <c r="F36" s="77"/>
      <c r="G36" s="887"/>
      <c r="H36" s="888"/>
      <c r="I36" s="889"/>
      <c r="J36" s="145"/>
    </row>
    <row r="37" spans="1:10" ht="12" customHeight="1">
      <c r="A37" s="147"/>
      <c r="B37" s="920"/>
      <c r="C37" s="909"/>
      <c r="D37" s="909"/>
      <c r="E37" s="910"/>
      <c r="F37" s="77"/>
      <c r="G37" s="890"/>
      <c r="H37" s="891"/>
      <c r="I37" s="892"/>
      <c r="J37" s="145"/>
    </row>
    <row r="38" spans="1:10" ht="12" customHeight="1">
      <c r="A38" s="147"/>
      <c r="B38" s="920"/>
      <c r="C38" s="909"/>
      <c r="D38" s="909"/>
      <c r="E38" s="910"/>
      <c r="F38" s="77"/>
      <c r="G38" s="890"/>
      <c r="H38" s="891"/>
      <c r="I38" s="892"/>
      <c r="J38" s="145"/>
    </row>
    <row r="39" spans="1:10" ht="12" customHeight="1">
      <c r="A39" s="147"/>
      <c r="B39" s="920"/>
      <c r="C39" s="909"/>
      <c r="D39" s="909"/>
      <c r="E39" s="910"/>
      <c r="F39" s="77"/>
      <c r="G39" s="890"/>
      <c r="H39" s="891"/>
      <c r="I39" s="892"/>
      <c r="J39" s="145"/>
    </row>
    <row r="40" spans="1:10" ht="12" customHeight="1">
      <c r="A40" s="147"/>
      <c r="B40" s="920"/>
      <c r="C40" s="909"/>
      <c r="D40" s="909"/>
      <c r="E40" s="910"/>
      <c r="F40" s="77"/>
      <c r="G40" s="890"/>
      <c r="H40" s="891"/>
      <c r="I40" s="892"/>
      <c r="J40" s="145"/>
    </row>
    <row r="41" spans="1:10" ht="7.5" customHeight="1">
      <c r="A41" s="147"/>
      <c r="B41" s="921"/>
      <c r="C41" s="911"/>
      <c r="D41" s="911"/>
      <c r="E41" s="912"/>
      <c r="F41" s="77"/>
      <c r="G41" s="893"/>
      <c r="H41" s="894"/>
      <c r="I41" s="895"/>
      <c r="J41" s="145"/>
    </row>
    <row r="42" spans="1:10" ht="12.75" customHeight="1">
      <c r="A42" s="151"/>
      <c r="B42" s="886" t="s">
        <v>54</v>
      </c>
      <c r="C42" s="886"/>
      <c r="D42" s="886"/>
      <c r="E42" s="886"/>
      <c r="F42" s="72"/>
      <c r="G42" s="886" t="s">
        <v>247</v>
      </c>
      <c r="H42" s="886"/>
      <c r="I42" s="88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2017-10-12T09:27:10Z</cp:lastPrinted>
  <dcterms:created xsi:type="dcterms:W3CDTF">2006-07-24T09:14:26Z</dcterms:created>
  <dcterms:modified xsi:type="dcterms:W3CDTF">2017-10-13T09:17:18Z</dcterms:modified>
</cp:coreProperties>
</file>